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2" activeTab="4" autoFilterDateGrouping="1"/>
  </bookViews>
  <sheets>
    <sheet name="Home" sheetId="1" state="visible" r:id="rId1"/>
    <sheet name="1. BA&amp;A STAFF" sheetId="2" state="visible" r:id="rId2"/>
    <sheet name="2. QBCC" sheetId="3" state="visible" r:id="rId3"/>
    <sheet name="3. Architects" sheetId="4" state="visible" r:id="rId4"/>
    <sheet name="4. Engineers" sheetId="5" state="visible" r:id="rId5"/>
    <sheet name="5. Access Consultants" sheetId="6" state="visible" r:id="rId6"/>
    <sheet name="6. Bushfire Assessors" sheetId="7" state="visible" r:id="rId7"/>
    <sheet name="7. Energy Assessors" sheetId="8" state="visible" r:id="rId8"/>
    <sheet name="8. Electrician" sheetId="9" state="visible" r:id="rId9"/>
    <sheet name="9. Glazing F15" sheetId="10" state="visible" r:id="rId10"/>
    <sheet name="10. Surveyors F16" sheetId="11" state="visible" r:id="rId11"/>
  </sheets>
  <definedNames/>
  <calcPr calcId="191029" fullCalcOnLoad="1"/>
</workbook>
</file>

<file path=xl/styles.xml><?xml version="1.0" encoding="utf-8"?>
<styleSheet xmlns="http://schemas.openxmlformats.org/spreadsheetml/2006/main">
  <numFmts count="7">
    <numFmt numFmtId="164" formatCode="dd/mm/yyyy;@"/>
    <numFmt numFmtId="165" formatCode="d/m/yyyy"/>
    <numFmt numFmtId="166" formatCode="d/mm/yyyy;@"/>
    <numFmt numFmtId="167" formatCode="[$-C09]dd\-mmm\-yy"/>
    <numFmt numFmtId="168" formatCode="d\ mmm\ yyyy"/>
    <numFmt numFmtId="169" formatCode="dd\-mmm\-yyyy"/>
    <numFmt numFmtId="170" formatCode="yyyy\-mm\-dd"/>
  </numFmts>
  <fonts count="27">
    <font>
      <name val="Calibri"/>
      <color rgb="FF000000"/>
      <sz val="11"/>
    </font>
    <font>
      <name val="Calibri"/>
      <family val="2"/>
      <color theme="1"/>
      <sz val="11"/>
      <scheme val="minor"/>
    </font>
    <font>
      <name val="Calibri"/>
      <family val="2"/>
      <sz val="11"/>
    </font>
    <font>
      <name val="Calibri"/>
      <family val="2"/>
      <b val="1"/>
      <color rgb="FF000000"/>
      <sz val="11"/>
    </font>
    <font>
      <name val="Calibri"/>
      <family val="2"/>
      <b val="1"/>
      <color rgb="FF000000"/>
      <sz val="22"/>
    </font>
    <font>
      <name val="Calibri"/>
      <family val="2"/>
      <b val="1"/>
      <color rgb="FF000000"/>
      <sz val="14"/>
    </font>
    <font>
      <name val="Calibri"/>
      <family val="2"/>
      <color rgb="FF0000FF"/>
      <sz val="11"/>
      <u val="single"/>
    </font>
    <font>
      <name val="Calibri"/>
      <family val="2"/>
      <color theme="10"/>
      <sz val="11"/>
      <u val="single"/>
    </font>
    <font>
      <name val="Times New Roman"/>
      <family val="1"/>
      <color rgb="FF000000"/>
      <sz val="11"/>
    </font>
    <font>
      <name val="Times New Roman"/>
      <family val="1"/>
      <sz val="11"/>
    </font>
    <font>
      <name val="Times New Roman"/>
      <family val="1"/>
      <color rgb="FF0000FF"/>
      <sz val="11"/>
      <u val="single"/>
    </font>
    <font>
      <name val="Times New Roman"/>
      <family val="1"/>
      <b val="1"/>
      <color rgb="FF000000"/>
      <sz val="11"/>
    </font>
    <font>
      <name val="Times New Roman"/>
      <family val="1"/>
      <b val="1"/>
      <sz val="11"/>
    </font>
    <font>
      <name val="Times New Roman"/>
      <family val="1"/>
      <color rgb="FFFFFF00"/>
      <sz val="11"/>
    </font>
    <font>
      <name val="Times New Roman"/>
      <family val="1"/>
      <color rgb="FF000000"/>
      <sz val="12"/>
    </font>
    <font>
      <name val="Times New Roman"/>
      <family val="1"/>
      <color rgb="FF000000"/>
      <sz val="11"/>
      <u val="single"/>
    </font>
    <font>
      <name val="Times New Roman"/>
      <family val="1"/>
      <sz val="10"/>
    </font>
    <font>
      <name val="Times New Roman"/>
      <family val="1"/>
      <color rgb="FF222222"/>
      <sz val="11"/>
    </font>
    <font>
      <name val="Arial"/>
      <family val="2"/>
      <sz val="10"/>
    </font>
    <font>
      <name val="Calibri"/>
      <family val="2"/>
      <color rgb="FF000000"/>
      <sz val="12"/>
    </font>
    <font>
      <name val="Times New Roman"/>
      <family val="1"/>
      <b val="1"/>
      <color rgb="FF000000"/>
      <sz val="12"/>
    </font>
    <font>
      <name val="Calibri"/>
      <family val="2"/>
      <b val="1"/>
      <color rgb="FF000000"/>
      <sz val="12"/>
    </font>
    <font>
      <name val="Times New Roman"/>
      <family val="1"/>
      <color rgb="FFFF0000"/>
      <sz val="11"/>
    </font>
    <font>
      <name val="Times New Roman"/>
      <family val="1"/>
      <color rgb="FFFF0000"/>
      <sz val="11"/>
    </font>
    <font>
      <name val="Times New Roman"/>
      <family val="1"/>
      <color theme="1"/>
      <sz val="11"/>
    </font>
    <font>
      <name val="Calibri"/>
      <family val="2"/>
      <color rgb="FF9C0006"/>
      <sz val="11"/>
      <scheme val="minor"/>
    </font>
    <font>
      <name val="Calibri"/>
      <family val="2"/>
      <sz val="11"/>
      <scheme val="minor"/>
    </font>
  </fonts>
  <fills count="24">
    <fill>
      <patternFill/>
    </fill>
    <fill>
      <patternFill patternType="gray125"/>
    </fill>
    <fill>
      <patternFill patternType="solid">
        <fgColor rgb="FF00B0F0"/>
        <bgColor rgb="FF00B0F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8DB3E2"/>
        <bgColor rgb="FF8DB3E2"/>
      </patternFill>
    </fill>
    <fill>
      <patternFill patternType="solid">
        <fgColor rgb="FFFF0000"/>
        <bgColor indexed="64"/>
      </patternFill>
    </fill>
    <fill>
      <patternFill patternType="solid">
        <fgColor rgb="FFE2EFDA"/>
        <bgColor indexed="64"/>
      </patternFill>
    </fill>
    <fill>
      <patternFill patternType="solid">
        <fgColor rgb="FFFFFFFF"/>
        <bgColor indexed="64"/>
      </patternFill>
    </fill>
    <fill>
      <patternFill patternType="solid">
        <fgColor rgb="FFF8CBAD"/>
        <bgColor indexed="64"/>
      </patternFill>
    </fill>
    <fill>
      <patternFill patternType="solid">
        <fgColor theme="9" tint="0.5999938962981048"/>
        <bgColor indexed="64"/>
      </patternFill>
    </fill>
    <fill>
      <patternFill patternType="solid">
        <fgColor theme="0"/>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theme="9" tint="0.7999816888943144"/>
        <bgColor rgb="FFFFFF00"/>
      </patternFill>
    </fill>
    <fill>
      <patternFill patternType="solid">
        <fgColor theme="9" tint="0.3999755851924192"/>
        <bgColor rgb="FFFFFFFF"/>
      </patternFill>
    </fill>
    <fill>
      <patternFill patternType="solid">
        <fgColor rgb="FF85BD5F"/>
        <bgColor indexed="64"/>
      </patternFill>
    </fill>
    <fill>
      <patternFill patternType="solid">
        <fgColor theme="0"/>
        <bgColor rgb="FFFFFFFF"/>
      </patternFill>
    </fill>
    <fill>
      <patternFill patternType="solid">
        <fgColor theme="2"/>
        <bgColor indexed="64"/>
      </patternFill>
    </fill>
    <fill>
      <patternFill patternType="solid">
        <fgColor rgb="FFE7E6E6"/>
        <bgColor indexed="64"/>
      </patternFill>
    </fill>
    <fill>
      <patternFill patternType="solid">
        <fgColor theme="4" tint="0.7999816888943144"/>
        <bgColor theme="4" tint="0.7999816888943144"/>
      </patternFill>
    </fill>
    <fill>
      <patternFill patternType="solid">
        <fgColor rgb="FFFFC7CE"/>
      </patternFill>
    </fill>
  </fills>
  <borders count="40">
    <border>
      <left/>
      <right/>
      <top/>
      <bottom/>
      <diagonal/>
    </border>
    <border>
      <left style="thin">
        <color rgb="FF000000"/>
      </left>
      <right style="thin">
        <color rgb="FF000000"/>
      </right>
      <top style="thin">
        <color rgb="FF000000"/>
      </top>
      <bottom style="thin">
        <color rgb="FF000000"/>
      </bottom>
      <diagonal/>
    </border>
    <border>
      <left/>
      <right/>
      <top/>
      <bottom style="double">
        <color rgb="FF000000"/>
      </bottom>
      <diagonal/>
    </border>
    <border>
      <left style="thin">
        <color rgb="FF000000"/>
      </left>
      <right style="thin">
        <color rgb="FF000000"/>
      </right>
      <top style="thin">
        <color rgb="FF000000"/>
      </top>
      <bottom/>
      <diagonal/>
    </border>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theme="4" tint="0.3999755851924192"/>
      </bottom>
      <diagonal/>
    </border>
    <border>
      <left style="thin">
        <color indexed="64"/>
      </left>
      <right style="thin">
        <color indexed="64"/>
      </right>
      <top style="medium">
        <color indexed="64"/>
      </top>
      <bottom style="thin">
        <color theme="4" tint="0.3999755851924192"/>
      </bottom>
      <diagonal/>
    </border>
    <border>
      <left/>
      <right style="medium">
        <color indexed="64"/>
      </right>
      <top style="medium">
        <color indexed="64"/>
      </top>
      <bottom style="thin">
        <color theme="4" tint="0.3999755851924192"/>
      </bottom>
      <diagonal/>
    </border>
    <border>
      <left style="medium">
        <color indexed="64"/>
      </left>
      <right style="thin">
        <color indexed="64"/>
      </right>
      <top style="thin">
        <color theme="4" tint="0.3999755851924192"/>
      </top>
      <bottom style="thin">
        <color indexed="64"/>
      </bottom>
      <diagonal/>
    </border>
    <border>
      <left style="thin">
        <color indexed="64"/>
      </left>
      <right style="medium">
        <color indexed="64"/>
      </right>
      <top style="thin">
        <color theme="4" tint="0.3999755851924192"/>
      </top>
      <bottom style="thin">
        <color indexed="64"/>
      </bottom>
      <diagonal/>
    </border>
    <border>
      <left/>
      <right style="thin">
        <color indexed="64"/>
      </right>
      <top style="thin">
        <color theme="4" tint="0.3999755851924192"/>
      </top>
      <bottom style="thin">
        <color indexed="64"/>
      </bottom>
      <diagonal/>
    </border>
    <border>
      <left style="thin">
        <color indexed="64"/>
      </left>
      <right style="thin">
        <color indexed="64"/>
      </right>
      <top style="thin">
        <color theme="4" tint="0.3999755851924192"/>
      </top>
      <bottom style="thin">
        <color indexed="64"/>
      </bottom>
      <diagonal/>
    </border>
    <border>
      <left style="thin">
        <color indexed="64"/>
      </left>
      <right/>
      <top style="thin">
        <color theme="4" tint="0.3999755851924192"/>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theme="4" tint="0.3999755851924192"/>
      </top>
      <bottom style="thin">
        <color indexed="64"/>
      </bottom>
      <diagonal/>
    </border>
    <border>
      <left style="medium">
        <color indexed="64"/>
      </left>
      <right style="medium">
        <color indexed="64"/>
      </right>
      <top style="thin">
        <color theme="4" tint="0.3999755851924192"/>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4"/>
    <xf numFmtId="0" fontId="7" fillId="0" borderId="4"/>
    <xf numFmtId="0" fontId="1" fillId="0" borderId="4"/>
    <xf numFmtId="0" fontId="25" fillId="23" borderId="4"/>
    <xf numFmtId="0" fontId="26" fillId="23" borderId="6" applyAlignment="1">
      <alignment vertical="center"/>
    </xf>
  </cellStyleXfs>
  <cellXfs count="303">
    <xf numFmtId="0" fontId="0" fillId="0" borderId="0" pivotButton="0" quotePrefix="0" xfId="0"/>
    <xf numFmtId="0" fontId="4" fillId="0" borderId="0" pivotButton="0" quotePrefix="0" xfId="0"/>
    <xf numFmtId="0" fontId="5" fillId="0" borderId="0" pivotButton="0" quotePrefix="0" xfId="0"/>
    <xf numFmtId="0" fontId="0" fillId="0" borderId="2" pivotButton="0" quotePrefix="0" xfId="0"/>
    <xf numFmtId="0" fontId="0" fillId="0" borderId="0" applyAlignment="1" pivotButton="0" quotePrefix="0" xfId="0">
      <alignment horizontal="left" wrapText="1"/>
    </xf>
    <xf numFmtId="0" fontId="0" fillId="0" borderId="0" applyAlignment="1" pivotButton="0" quotePrefix="0" xfId="0">
      <alignment horizontal="left"/>
    </xf>
    <xf numFmtId="0" fontId="0" fillId="0" borderId="0" applyAlignment="1" pivotButton="0" quotePrefix="0" xfId="0">
      <alignment horizontal="center" vertical="center"/>
    </xf>
    <xf numFmtId="0" fontId="0" fillId="2" borderId="2" pivotButton="0" quotePrefix="0" xfId="0"/>
    <xf numFmtId="0" fontId="0" fillId="4" borderId="2" pivotButton="0" quotePrefix="0" xfId="0"/>
    <xf numFmtId="0" fontId="0" fillId="5" borderId="2" pivotButton="0" quotePrefix="0" xfId="0"/>
    <xf numFmtId="0" fontId="0" fillId="0" borderId="6" pivotButton="0" quotePrefix="0" xfId="0"/>
    <xf numFmtId="0" fontId="8" fillId="0" borderId="6" applyAlignment="1" pivotButton="0" quotePrefix="0" xfId="0">
      <alignment wrapText="1"/>
    </xf>
    <xf numFmtId="0" fontId="8" fillId="0" borderId="6" pivotButton="0" quotePrefix="0" xfId="0"/>
    <xf numFmtId="0" fontId="10" fillId="0" borderId="0" applyAlignment="1" pivotButton="0" quotePrefix="0" xfId="0">
      <alignment vertical="top"/>
    </xf>
    <xf numFmtId="0" fontId="8" fillId="8" borderId="0" pivotButton="0" quotePrefix="0" xfId="0"/>
    <xf numFmtId="0" fontId="11" fillId="0" borderId="0" pivotButton="0" quotePrefix="0" xfId="0"/>
    <xf numFmtId="0" fontId="9" fillId="0" borderId="1" pivotButton="0" quotePrefix="0" xfId="0"/>
    <xf numFmtId="49" fontId="8" fillId="0" borderId="0" applyAlignment="1" pivotButton="0" quotePrefix="0" xfId="0">
      <alignment horizontal="right"/>
    </xf>
    <xf numFmtId="0" fontId="13" fillId="0" borderId="0" pivotButton="0" quotePrefix="0" xfId="0"/>
    <xf numFmtId="0" fontId="9" fillId="7" borderId="0" pivotButton="0" quotePrefix="0" xfId="0"/>
    <xf numFmtId="0" fontId="9" fillId="4" borderId="0" pivotButton="0" quotePrefix="0" xfId="0"/>
    <xf numFmtId="0" fontId="9" fillId="3" borderId="0" pivotButton="0" quotePrefix="0" xfId="0"/>
    <xf numFmtId="0" fontId="8" fillId="0" borderId="0" applyAlignment="1" pivotButton="0" quotePrefix="0" xfId="0">
      <alignment horizontal="right" wrapText="1"/>
    </xf>
    <xf numFmtId="0" fontId="7" fillId="0" borderId="0" applyAlignment="1" pivotButton="0" quotePrefix="0" xfId="1">
      <alignment vertical="top" wrapText="1"/>
    </xf>
    <xf numFmtId="0" fontId="7" fillId="0" borderId="0" applyAlignment="1" pivotButton="0" quotePrefix="0" xfId="1">
      <alignment horizontal="left" wrapText="1"/>
    </xf>
    <xf numFmtId="0" fontId="8" fillId="11" borderId="0" pivotButton="0" quotePrefix="0" xfId="0"/>
    <xf numFmtId="0" fontId="7" fillId="0" borderId="0" applyAlignment="1" pivotButton="0" quotePrefix="0" xfId="1">
      <alignment vertical="top"/>
    </xf>
    <xf numFmtId="0" fontId="7" fillId="0" borderId="0" pivotButton="0" quotePrefix="0" xfId="1"/>
    <xf numFmtId="0" fontId="7" fillId="0" borderId="4" applyAlignment="1" pivotButton="0" quotePrefix="0" xfId="1">
      <alignment horizontal="left" vertical="top" wrapText="1"/>
    </xf>
    <xf numFmtId="0" fontId="7" fillId="0" borderId="4" applyAlignment="1" pivotButton="0" quotePrefix="0" xfId="1">
      <alignment horizontal="left" wrapText="1"/>
    </xf>
    <xf numFmtId="0" fontId="8" fillId="10" borderId="0" pivotButton="0" quotePrefix="0" xfId="0"/>
    <xf numFmtId="0" fontId="8" fillId="15" borderId="0" pivotButton="0" quotePrefix="0" xfId="0"/>
    <xf numFmtId="0" fontId="9" fillId="15" borderId="1" pivotButton="0" quotePrefix="0" xfId="0"/>
    <xf numFmtId="0" fontId="0" fillId="0" borderId="6" applyAlignment="1" pivotButton="0" quotePrefix="0" xfId="0">
      <alignment horizontal="right"/>
    </xf>
    <xf numFmtId="0" fontId="8" fillId="15" borderId="6" pivotButton="0" quotePrefix="0" xfId="0"/>
    <xf numFmtId="0" fontId="0" fillId="13" borderId="6" pivotButton="0" quotePrefix="0" xfId="0"/>
    <xf numFmtId="0" fontId="0" fillId="0" borderId="0" applyAlignment="1" pivotButton="0" quotePrefix="0" xfId="0">
      <alignment horizontal="right"/>
    </xf>
    <xf numFmtId="0" fontId="8" fillId="15" borderId="6" applyAlignment="1" pivotButton="0" quotePrefix="0" xfId="0">
      <alignment wrapText="1"/>
    </xf>
    <xf numFmtId="49" fontId="0" fillId="0" borderId="0" applyAlignment="1" pivotButton="0" quotePrefix="0" xfId="0">
      <alignment horizontal="left"/>
    </xf>
    <xf numFmtId="0" fontId="0" fillId="0" borderId="6" applyAlignment="1" pivotButton="0" quotePrefix="0" xfId="0">
      <alignment horizontal="left"/>
    </xf>
    <xf numFmtId="0" fontId="6" fillId="0" borderId="0" applyAlignment="1" pivotButton="0" quotePrefix="0" xfId="0">
      <alignment horizontal="right" vertical="top"/>
    </xf>
    <xf numFmtId="0" fontId="10" fillId="0" borderId="0" applyAlignment="1" pivotButton="0" quotePrefix="0" xfId="0">
      <alignment vertical="top" wrapText="1"/>
    </xf>
    <xf numFmtId="0" fontId="5" fillId="0" borderId="0" applyAlignment="1" pivotButton="0" quotePrefix="0" xfId="0">
      <alignment wrapText="1"/>
    </xf>
    <xf numFmtId="0" fontId="0" fillId="0" borderId="0" applyAlignment="1" pivotButton="0" quotePrefix="0" xfId="0">
      <alignment horizontal="center" wrapText="1"/>
    </xf>
    <xf numFmtId="14" fontId="0" fillId="0" borderId="0" applyAlignment="1" pivotButton="0" quotePrefix="0" xfId="0">
      <alignment horizontal="center" wrapText="1"/>
    </xf>
    <xf numFmtId="0" fontId="8" fillId="0" borderId="0" pivotButton="0" quotePrefix="0" xfId="0"/>
    <xf numFmtId="14" fontId="8" fillId="15" borderId="6" pivotButton="0" quotePrefix="0" xfId="0"/>
    <xf numFmtId="0" fontId="2" fillId="0" borderId="0" pivotButton="0" quotePrefix="0" xfId="0"/>
    <xf numFmtId="0" fontId="0" fillId="0" borderId="0" applyAlignment="1" pivotButton="0" quotePrefix="0" xfId="0">
      <alignment horizontal="center"/>
    </xf>
    <xf numFmtId="0" fontId="0" fillId="0" borderId="6" applyAlignment="1" pivotButton="0" quotePrefix="0" xfId="0">
      <alignment horizontal="center"/>
    </xf>
    <xf numFmtId="14" fontId="2" fillId="0" borderId="0" applyAlignment="1" pivotButton="0" quotePrefix="0" xfId="0">
      <alignment horizontal="left"/>
    </xf>
    <xf numFmtId="49" fontId="6" fillId="0" borderId="6" applyAlignment="1" pivotButton="0" quotePrefix="0" xfId="0">
      <alignment horizontal="center" vertical="top"/>
    </xf>
    <xf numFmtId="0" fontId="0" fillId="0" borderId="8" applyAlignment="1" pivotButton="0" quotePrefix="0" xfId="0">
      <alignment horizontal="center"/>
    </xf>
    <xf numFmtId="0" fontId="9" fillId="0" borderId="0" applyAlignment="1" pivotButton="0" quotePrefix="0" xfId="0">
      <alignment wrapText="1"/>
    </xf>
    <xf numFmtId="0" fontId="8" fillId="15" borderId="6" applyAlignment="1" pivotButton="0" quotePrefix="0" xfId="0">
      <alignment horizontal="left" wrapText="1"/>
    </xf>
    <xf numFmtId="14" fontId="9" fillId="15" borderId="1" pivotButton="0" quotePrefix="0" xfId="0"/>
    <xf numFmtId="0" fontId="14" fillId="15" borderId="6" applyAlignment="1" pivotButton="0" quotePrefix="0" xfId="0">
      <alignment wrapText="1"/>
    </xf>
    <xf numFmtId="0" fontId="15" fillId="15" borderId="6" applyAlignment="1" pivotButton="0" quotePrefix="0" xfId="0">
      <alignment wrapText="1"/>
    </xf>
    <xf numFmtId="0" fontId="7" fillId="15" borderId="6" applyAlignment="1" pivotButton="0" quotePrefix="0" xfId="1">
      <alignment wrapText="1"/>
    </xf>
    <xf numFmtId="0" fontId="0" fillId="0" borderId="4" pivotButton="0" quotePrefix="0" xfId="0"/>
    <xf numFmtId="0" fontId="21" fillId="0" borderId="0" pivotButton="0" quotePrefix="0" xfId="0"/>
    <xf numFmtId="0" fontId="19" fillId="0" borderId="0" pivotButton="0" quotePrefix="0" xfId="0"/>
    <xf numFmtId="0" fontId="8" fillId="15" borderId="4" applyAlignment="1" pivotButton="0" quotePrefix="0" xfId="0">
      <alignment wrapText="1"/>
    </xf>
    <xf numFmtId="0" fontId="22" fillId="0" borderId="0" pivotButton="0" quotePrefix="0" xfId="0"/>
    <xf numFmtId="0" fontId="22" fillId="0" borderId="0" applyAlignment="1" pivotButton="0" quotePrefix="0" xfId="0">
      <alignment wrapText="1"/>
    </xf>
    <xf numFmtId="0" fontId="23" fillId="0" borderId="0" pivotButton="0" quotePrefix="0" xfId="0"/>
    <xf numFmtId="0" fontId="11" fillId="0" borderId="4" applyAlignment="1" pivotButton="0" quotePrefix="0" xfId="0">
      <alignment horizontal="right" wrapText="1"/>
    </xf>
    <xf numFmtId="0" fontId="8" fillId="0" borderId="4" applyAlignment="1" pivotButton="0" quotePrefix="0" xfId="0">
      <alignment horizontal="right" wrapText="1"/>
    </xf>
    <xf numFmtId="0" fontId="8" fillId="14" borderId="4" applyAlignment="1" pivotButton="0" quotePrefix="0" xfId="0">
      <alignment wrapText="1"/>
    </xf>
    <xf numFmtId="0" fontId="9" fillId="17" borderId="4" applyAlignment="1" pivotButton="0" quotePrefix="0" xfId="0">
      <alignment horizontal="left" wrapText="1"/>
    </xf>
    <xf numFmtId="0" fontId="8" fillId="18" borderId="4" applyAlignment="1" pivotButton="0" quotePrefix="0" xfId="0">
      <alignment wrapText="1"/>
    </xf>
    <xf numFmtId="0" fontId="7" fillId="0" borderId="4" applyAlignment="1" pivotButton="0" quotePrefix="0" xfId="1">
      <alignment horizontal="center" wrapText="1"/>
    </xf>
    <xf numFmtId="0" fontId="8" fillId="12" borderId="0" pivotButton="0" quotePrefix="0" xfId="0"/>
    <xf numFmtId="0" fontId="8" fillId="12" borderId="0" applyAlignment="1" pivotButton="0" quotePrefix="0" xfId="0">
      <alignment wrapText="1"/>
    </xf>
    <xf numFmtId="0" fontId="0" fillId="13" borderId="0" applyAlignment="1" pivotButton="0" quotePrefix="0" xfId="0">
      <alignment wrapText="1"/>
    </xf>
    <xf numFmtId="0" fontId="0" fillId="13" borderId="0" pivotButton="0" quotePrefix="0" xfId="0"/>
    <xf numFmtId="0" fontId="2" fillId="19" borderId="0" pivotButton="0" quotePrefix="0" xfId="0"/>
    <xf numFmtId="0" fontId="0" fillId="13" borderId="4" pivotButton="0" quotePrefix="0" xfId="0"/>
    <xf numFmtId="0" fontId="17" fillId="6" borderId="0" applyAlignment="1" pivotButton="0" quotePrefix="0" xfId="0">
      <alignment wrapText="1"/>
    </xf>
    <xf numFmtId="0" fontId="8" fillId="16" borderId="6" applyAlignment="1" pivotButton="0" quotePrefix="0" xfId="0">
      <alignment horizontal="left" wrapText="1"/>
    </xf>
    <xf numFmtId="0" fontId="0" fillId="9" borderId="0" pivotButton="0" quotePrefix="0" xfId="0"/>
    <xf numFmtId="0" fontId="8" fillId="16" borderId="6" pivotButton="0" quotePrefix="0" xfId="0"/>
    <xf numFmtId="0" fontId="8" fillId="18" borderId="0" pivotButton="0" quotePrefix="0" xfId="0"/>
    <xf numFmtId="0" fontId="9" fillId="15" borderId="0" pivotButton="0" quotePrefix="0" xfId="0"/>
    <xf numFmtId="0" fontId="0" fillId="0" borderId="0" pivotButton="0" quotePrefix="0" xfId="0"/>
    <xf numFmtId="0" fontId="3" fillId="0" borderId="0" pivotButton="0" quotePrefix="0" xfId="0"/>
    <xf numFmtId="0" fontId="0" fillId="0" borderId="0" applyAlignment="1" pivotButton="0" quotePrefix="0" xfId="0">
      <alignment wrapText="1"/>
    </xf>
    <xf numFmtId="4" fontId="7" fillId="0" borderId="4" applyAlignment="1" pivotButton="0" quotePrefix="0" xfId="1">
      <alignment vertical="top" wrapText="1"/>
    </xf>
    <xf numFmtId="0" fontId="11" fillId="12" borderId="0" pivotButton="0" quotePrefix="0" xfId="0"/>
    <xf numFmtId="0" fontId="8" fillId="0" borderId="0" applyAlignment="1" pivotButton="0" quotePrefix="0" xfId="0">
      <alignment horizontal="left" wrapText="1"/>
    </xf>
    <xf numFmtId="0" fontId="8" fillId="0" borderId="0" applyAlignment="1" pivotButton="0" quotePrefix="0" xfId="0">
      <alignment wrapText="1"/>
    </xf>
    <xf numFmtId="0" fontId="8" fillId="0" borderId="4" pivotButton="0" quotePrefix="0" xfId="0"/>
    <xf numFmtId="0" fontId="8" fillId="0" borderId="0" applyAlignment="1" pivotButton="0" quotePrefix="0" xfId="0">
      <alignment horizontal="right"/>
    </xf>
    <xf numFmtId="14" fontId="8" fillId="0" borderId="0" applyAlignment="1" pivotButton="0" quotePrefix="0" xfId="0">
      <alignment horizontal="right"/>
    </xf>
    <xf numFmtId="14" fontId="10" fillId="0" borderId="0" applyAlignment="1" pivotButton="0" quotePrefix="0" xfId="0">
      <alignment horizontal="right" vertical="top"/>
    </xf>
    <xf numFmtId="0" fontId="11" fillId="0" borderId="0" applyAlignment="1" pivotButton="0" quotePrefix="0" xfId="0">
      <alignment horizontal="right"/>
    </xf>
    <xf numFmtId="0" fontId="8" fillId="0" borderId="5" pivotButton="0" quotePrefix="0" xfId="0"/>
    <xf numFmtId="0" fontId="9" fillId="0" borderId="0" pivotButton="0" quotePrefix="0" xfId="0"/>
    <xf numFmtId="0" fontId="12" fillId="0" borderId="0" pivotButton="0" quotePrefix="0" xfId="0"/>
    <xf numFmtId="0" fontId="9" fillId="0" borderId="4" pivotButton="0" quotePrefix="0" xfId="0"/>
    <xf numFmtId="0" fontId="8" fillId="0" borderId="4" applyAlignment="1" pivotButton="0" quotePrefix="0" xfId="0">
      <alignment wrapText="1"/>
    </xf>
    <xf numFmtId="0" fontId="8" fillId="0" borderId="4" applyAlignment="1" pivotButton="0" quotePrefix="0" xfId="0">
      <alignment horizontal="right"/>
    </xf>
    <xf numFmtId="0" fontId="8" fillId="0" borderId="4" applyAlignment="1" pivotButton="0" quotePrefix="0" xfId="0">
      <alignment horizontal="left" wrapText="1"/>
    </xf>
    <xf numFmtId="15" fontId="8" fillId="0" borderId="4" applyAlignment="1" pivotButton="0" quotePrefix="0" xfId="0">
      <alignment horizontal="right"/>
    </xf>
    <xf numFmtId="14" fontId="8" fillId="0" borderId="4" applyAlignment="1" pivotButton="0" quotePrefix="0" xfId="0">
      <alignment horizontal="right"/>
    </xf>
    <xf numFmtId="0" fontId="16" fillId="0" borderId="4" applyAlignment="1" pivotButton="0" quotePrefix="0" xfId="0">
      <alignment wrapText="1"/>
    </xf>
    <xf numFmtId="0" fontId="9" fillId="0" borderId="5" pivotButton="0" quotePrefix="0" xfId="0"/>
    <xf numFmtId="0" fontId="11" fillId="20" borderId="3" applyAlignment="1" pivotButton="0" quotePrefix="0" xfId="0">
      <alignment wrapText="1"/>
    </xf>
    <xf numFmtId="0" fontId="11" fillId="20" borderId="3" pivotButton="0" quotePrefix="0" xfId="0"/>
    <xf numFmtId="0" fontId="11" fillId="20" borderId="3" applyAlignment="1" pivotButton="0" quotePrefix="0" xfId="0">
      <alignment horizontal="right" wrapText="1"/>
    </xf>
    <xf numFmtId="0" fontId="11" fillId="20" borderId="3" applyAlignment="1" pivotButton="0" quotePrefix="0" xfId="0">
      <alignment horizontal="left" wrapText="1"/>
    </xf>
    <xf numFmtId="14" fontId="11" fillId="20" borderId="3" applyAlignment="1" pivotButton="0" quotePrefix="0" xfId="0">
      <alignment horizontal="right" wrapText="1"/>
    </xf>
    <xf numFmtId="0" fontId="8" fillId="0" borderId="6" applyAlignment="1" pivotButton="0" quotePrefix="0" xfId="0">
      <alignment horizontal="right"/>
    </xf>
    <xf numFmtId="0" fontId="11" fillId="20" borderId="6" pivotButton="0" quotePrefix="0" xfId="0"/>
    <xf numFmtId="0" fontId="11" fillId="20" borderId="6" applyAlignment="1" pivotButton="0" quotePrefix="0" xfId="0">
      <alignment horizontal="left" wrapText="1"/>
    </xf>
    <xf numFmtId="0" fontId="11" fillId="20" borderId="6" applyAlignment="1" pivotButton="0" quotePrefix="0" xfId="0">
      <alignment wrapText="1"/>
    </xf>
    <xf numFmtId="0" fontId="11" fillId="20" borderId="6" applyAlignment="1" pivotButton="0" quotePrefix="0" xfId="0">
      <alignment horizontal="right" wrapText="1"/>
    </xf>
    <xf numFmtId="0" fontId="0" fillId="0" borderId="7" applyAlignment="1" pivotButton="0" quotePrefix="0" xfId="0">
      <alignment horizontal="center"/>
    </xf>
    <xf numFmtId="0" fontId="20" fillId="20" borderId="3" pivotButton="0" quotePrefix="0" xfId="0"/>
    <xf numFmtId="0" fontId="20" fillId="20" borderId="20" pivotButton="0" quotePrefix="0" xfId="0"/>
    <xf numFmtId="0" fontId="20" fillId="20" borderId="9" applyAlignment="1" pivotButton="0" quotePrefix="0" xfId="0">
      <alignment horizontal="left" wrapText="1"/>
    </xf>
    <xf numFmtId="0" fontId="20" fillId="20" borderId="3" applyAlignment="1" pivotButton="0" quotePrefix="0" xfId="0">
      <alignment horizontal="left" wrapText="1"/>
    </xf>
    <xf numFmtId="0" fontId="20" fillId="20" borderId="3" applyAlignment="1" pivotButton="0" quotePrefix="0" xfId="0">
      <alignment horizontal="center" vertical="center"/>
    </xf>
    <xf numFmtId="0" fontId="11" fillId="20" borderId="1" applyAlignment="1" pivotButton="0" quotePrefix="0" xfId="0">
      <alignment horizontal="left" vertical="top"/>
    </xf>
    <xf numFmtId="49" fontId="11" fillId="20" borderId="1" applyAlignment="1" pivotButton="0" quotePrefix="0" xfId="0">
      <alignment horizontal="right" vertical="top" wrapText="1"/>
    </xf>
    <xf numFmtId="0" fontId="11" fillId="20" borderId="1" applyAlignment="1" pivotButton="0" quotePrefix="0" xfId="0">
      <alignment horizontal="left" vertical="top" wrapText="1"/>
    </xf>
    <xf numFmtId="0" fontId="11" fillId="20" borderId="1" pivotButton="0" quotePrefix="0" xfId="0"/>
    <xf numFmtId="0" fontId="8" fillId="20" borderId="3" pivotButton="0" quotePrefix="0" xfId="0"/>
    <xf numFmtId="0" fontId="9" fillId="0" borderId="6" pivotButton="0" quotePrefix="0" xfId="0"/>
    <xf numFmtId="14" fontId="8" fillId="0" borderId="6" applyAlignment="1" pivotButton="0" quotePrefix="0" xfId="0">
      <alignment wrapText="1"/>
    </xf>
    <xf numFmtId="0" fontId="8" fillId="6" borderId="6" applyAlignment="1" pivotButton="0" quotePrefix="0" xfId="0">
      <alignment wrapText="1"/>
    </xf>
    <xf numFmtId="0" fontId="8" fillId="6" borderId="6" applyAlignment="1" pivotButton="0" quotePrefix="0" xfId="0">
      <alignment horizontal="right" wrapText="1"/>
    </xf>
    <xf numFmtId="0" fontId="10" fillId="0" borderId="6" applyAlignment="1" pivotButton="0" quotePrefix="0" xfId="0">
      <alignment vertical="top"/>
    </xf>
    <xf numFmtId="0" fontId="8" fillId="6" borderId="6" pivotButton="0" quotePrefix="0" xfId="0"/>
    <xf numFmtId="0" fontId="7" fillId="0" borderId="6" pivotButton="0" quotePrefix="0" xfId="1"/>
    <xf numFmtId="0" fontId="8" fillId="0" borderId="6" applyAlignment="1" pivotButton="0" quotePrefix="0" xfId="0">
      <alignment horizontal="left" vertical="top"/>
    </xf>
    <xf numFmtId="49" fontId="8" fillId="0" borderId="6" applyAlignment="1" pivotButton="0" quotePrefix="0" xfId="0">
      <alignment horizontal="center" vertical="top"/>
    </xf>
    <xf numFmtId="0" fontId="8" fillId="0" borderId="6" applyAlignment="1" pivotButton="0" quotePrefix="0" xfId="0">
      <alignment horizontal="left" vertical="top" wrapText="1"/>
    </xf>
    <xf numFmtId="14" fontId="8" fillId="0" borderId="6" applyAlignment="1" pivotButton="0" quotePrefix="0" xfId="0">
      <alignment vertical="top" wrapText="1"/>
    </xf>
    <xf numFmtId="14" fontId="8" fillId="0" borderId="6" pivotButton="0" quotePrefix="0" xfId="0"/>
    <xf numFmtId="0" fontId="24" fillId="22" borderId="26" applyAlignment="1" pivotButton="0" quotePrefix="0" xfId="0">
      <alignment horizontal="center" vertical="center"/>
    </xf>
    <xf numFmtId="0" fontId="24" fillId="22" borderId="27" applyAlignment="1" pivotButton="0" quotePrefix="0" xfId="0">
      <alignment horizontal="center" vertical="center"/>
    </xf>
    <xf numFmtId="0" fontId="24" fillId="22" borderId="28" applyAlignment="1" pivotButton="0" quotePrefix="0" xfId="0">
      <alignment horizontal="center" vertical="center"/>
    </xf>
    <xf numFmtId="0" fontId="24" fillId="22" borderId="29" applyAlignment="1" pivotButton="0" quotePrefix="0" xfId="0">
      <alignment horizontal="center" vertical="center" wrapText="1"/>
    </xf>
    <xf numFmtId="0" fontId="24" fillId="22" borderId="29" applyAlignment="1" pivotButton="0" quotePrefix="0" xfId="0">
      <alignment horizontal="center" vertical="center"/>
    </xf>
    <xf numFmtId="0" fontId="24" fillId="22" borderId="30" applyAlignment="1" pivotButton="0" quotePrefix="0" xfId="0">
      <alignment horizontal="center" vertical="center"/>
    </xf>
    <xf numFmtId="0" fontId="24" fillId="22" borderId="10" applyAlignment="1" pivotButton="0" quotePrefix="0" xfId="0">
      <alignment horizontal="center" vertical="center"/>
    </xf>
    <xf numFmtId="0" fontId="24" fillId="22" borderId="11" applyAlignment="1" pivotButton="0" quotePrefix="0" xfId="0">
      <alignment horizontal="center" vertical="center"/>
    </xf>
    <xf numFmtId="0" fontId="24" fillId="22" borderId="19" applyAlignment="1" pivotButton="0" quotePrefix="0" xfId="0">
      <alignment horizontal="center" vertical="center"/>
    </xf>
    <xf numFmtId="0" fontId="24" fillId="22" borderId="31" applyAlignment="1" pivotButton="0" quotePrefix="0" xfId="0">
      <alignment horizontal="center" vertical="center"/>
    </xf>
    <xf numFmtId="0" fontId="24" fillId="0" borderId="26" applyAlignment="1" pivotButton="0" quotePrefix="0" xfId="0">
      <alignment horizontal="center" vertical="center"/>
    </xf>
    <xf numFmtId="0" fontId="24" fillId="0" borderId="32" applyAlignment="1" pivotButton="0" quotePrefix="0" xfId="0">
      <alignment horizontal="center" vertical="center"/>
    </xf>
    <xf numFmtId="0" fontId="24" fillId="0" borderId="28" applyAlignment="1" pivotButton="0" quotePrefix="0" xfId="0">
      <alignment horizontal="center" vertical="center"/>
    </xf>
    <xf numFmtId="0" fontId="24" fillId="0" borderId="29" applyAlignment="1" pivotButton="0" quotePrefix="0" xfId="0">
      <alignment horizontal="center" vertical="center" wrapText="1"/>
    </xf>
    <xf numFmtId="0" fontId="24" fillId="0" borderId="29" applyAlignment="1" pivotButton="0" quotePrefix="0" xfId="0">
      <alignment horizontal="center" vertical="center"/>
    </xf>
    <xf numFmtId="0" fontId="24" fillId="0" borderId="30" applyAlignment="1" pivotButton="0" quotePrefix="0" xfId="0">
      <alignment horizontal="center" vertical="center"/>
    </xf>
    <xf numFmtId="14" fontId="24" fillId="0" borderId="30" applyAlignment="1" pivotButton="0" quotePrefix="0" xfId="0">
      <alignment horizontal="center" vertical="center"/>
    </xf>
    <xf numFmtId="0" fontId="24" fillId="0" borderId="33" applyAlignment="1" pivotButton="0" quotePrefix="0" xfId="0">
      <alignment horizontal="center" vertical="center"/>
    </xf>
    <xf numFmtId="0" fontId="24" fillId="22" borderId="33" pivotButton="0" quotePrefix="0" xfId="0"/>
    <xf numFmtId="0" fontId="24" fillId="0" borderId="12" applyAlignment="1" pivotButton="0" quotePrefix="0" xfId="0">
      <alignment horizontal="center" vertical="center"/>
    </xf>
    <xf numFmtId="0" fontId="24" fillId="0" borderId="13" applyAlignment="1" pivotButton="0" quotePrefix="0" xfId="0">
      <alignment horizontal="center" vertical="center"/>
    </xf>
    <xf numFmtId="0" fontId="24" fillId="0" borderId="18" applyAlignment="1" pivotButton="0" quotePrefix="0" xfId="0">
      <alignment horizontal="center" vertical="center"/>
    </xf>
    <xf numFmtId="0" fontId="24" fillId="0" borderId="6" applyAlignment="1" pivotButton="0" quotePrefix="0" xfId="0">
      <alignment horizontal="center" vertical="center"/>
    </xf>
    <xf numFmtId="0" fontId="24" fillId="0" borderId="17" applyAlignment="1" pivotButton="0" quotePrefix="0" xfId="0">
      <alignment horizontal="center" vertical="center"/>
    </xf>
    <xf numFmtId="0" fontId="24" fillId="0" borderId="34" pivotButton="0" quotePrefix="0" xfId="0"/>
    <xf numFmtId="0" fontId="24" fillId="22" borderId="12" applyAlignment="1" pivotButton="0" quotePrefix="0" xfId="0">
      <alignment horizontal="center" vertical="center"/>
    </xf>
    <xf numFmtId="0" fontId="24" fillId="22" borderId="13" applyAlignment="1" pivotButton="0" quotePrefix="0" xfId="0">
      <alignment horizontal="center" vertical="center"/>
    </xf>
    <xf numFmtId="0" fontId="24" fillId="22" borderId="18" applyAlignment="1" pivotButton="0" quotePrefix="0" xfId="0">
      <alignment horizontal="center" vertical="center"/>
    </xf>
    <xf numFmtId="0" fontId="24" fillId="22" borderId="6" applyAlignment="1" pivotButton="0" quotePrefix="0" xfId="0">
      <alignment horizontal="center" vertical="center"/>
    </xf>
    <xf numFmtId="0" fontId="24" fillId="22" borderId="17" applyAlignment="1" pivotButton="0" quotePrefix="0" xfId="0">
      <alignment horizontal="center" vertical="center"/>
    </xf>
    <xf numFmtId="14" fontId="24" fillId="22" borderId="17" applyAlignment="1" pivotButton="0" quotePrefix="0" xfId="0">
      <alignment horizontal="center" vertical="center"/>
    </xf>
    <xf numFmtId="0" fontId="24" fillId="22" borderId="34" pivotButton="0" quotePrefix="0" xfId="0"/>
    <xf numFmtId="17" fontId="24" fillId="0" borderId="34" applyAlignment="1" pivotButton="0" quotePrefix="0" xfId="0">
      <alignment horizontal="center"/>
    </xf>
    <xf numFmtId="17" fontId="24" fillId="22" borderId="34" applyAlignment="1" pivotButton="0" quotePrefix="0" xfId="0">
      <alignment horizontal="center"/>
    </xf>
    <xf numFmtId="14" fontId="24" fillId="0" borderId="17" applyAlignment="1" pivotButton="0" quotePrefix="0" xfId="0">
      <alignment horizontal="center" vertical="center"/>
    </xf>
    <xf numFmtId="0" fontId="24" fillId="0" borderId="35" applyAlignment="1" pivotButton="0" quotePrefix="0" xfId="0">
      <alignment horizontal="center" vertical="center"/>
    </xf>
    <xf numFmtId="0" fontId="24" fillId="0" borderId="36" applyAlignment="1" pivotButton="0" quotePrefix="0" xfId="0">
      <alignment horizontal="center" vertical="center"/>
    </xf>
    <xf numFmtId="0" fontId="24" fillId="0" borderId="37" applyAlignment="1" pivotButton="0" quotePrefix="0" xfId="0">
      <alignment horizontal="center" vertical="center"/>
    </xf>
    <xf numFmtId="0" fontId="24" fillId="0" borderId="21" applyAlignment="1" pivotButton="0" quotePrefix="0" xfId="0">
      <alignment horizontal="center" vertical="center"/>
    </xf>
    <xf numFmtId="14" fontId="24" fillId="0" borderId="21" applyAlignment="1" pivotButton="0" quotePrefix="0" xfId="0">
      <alignment horizontal="center" vertical="center"/>
    </xf>
    <xf numFmtId="0" fontId="24" fillId="0" borderId="38" applyAlignment="1" pivotButton="0" quotePrefix="0" xfId="0">
      <alignment horizontal="center" vertical="center"/>
    </xf>
    <xf numFmtId="0" fontId="24" fillId="0" borderId="39" pivotButton="0" quotePrefix="0" xfId="0"/>
    <xf numFmtId="0" fontId="24" fillId="21" borderId="22" applyAlignment="1" pivotButton="0" quotePrefix="0" xfId="0">
      <alignment horizontal="center" vertical="center"/>
    </xf>
    <xf numFmtId="0" fontId="24" fillId="21" borderId="15" applyAlignment="1" pivotButton="0" quotePrefix="0" xfId="0">
      <alignment horizontal="center" vertical="center"/>
    </xf>
    <xf numFmtId="0" fontId="24" fillId="21" borderId="16" applyAlignment="1" pivotButton="0" quotePrefix="0" xfId="0">
      <alignment horizontal="center" vertical="center"/>
    </xf>
    <xf numFmtId="0" fontId="24" fillId="21" borderId="14" applyAlignment="1" pivotButton="0" quotePrefix="0" xfId="0">
      <alignment horizontal="center" vertical="center" wrapText="1"/>
    </xf>
    <xf numFmtId="0" fontId="24" fillId="21" borderId="14" applyAlignment="1" pivotButton="0" quotePrefix="0" xfId="0">
      <alignment horizontal="center" vertical="center"/>
    </xf>
    <xf numFmtId="0" fontId="24" fillId="21" borderId="23" applyAlignment="1" pivotButton="0" quotePrefix="0" xfId="0">
      <alignment horizontal="center" vertical="center"/>
    </xf>
    <xf numFmtId="0" fontId="24" fillId="21" borderId="24" applyAlignment="1" pivotButton="0" quotePrefix="0" xfId="0">
      <alignment horizontal="center" vertical="center"/>
    </xf>
    <xf numFmtId="0" fontId="24" fillId="21" borderId="25" applyAlignment="1" pivotButton="0" quotePrefix="0" xfId="0">
      <alignment horizontal="center" vertical="center"/>
    </xf>
    <xf numFmtId="49" fontId="0" fillId="0" borderId="4" applyAlignment="1" pivotButton="0" quotePrefix="0" xfId="0">
      <alignment horizontal="left"/>
    </xf>
    <xf numFmtId="0" fontId="0" fillId="0" borderId="4" applyAlignment="1" pivotButton="0" quotePrefix="0" xfId="0">
      <alignment horizontal="right"/>
    </xf>
    <xf numFmtId="0" fontId="0" fillId="0" borderId="4" applyAlignment="1" pivotButton="0" quotePrefix="0" xfId="0">
      <alignment horizontal="center"/>
    </xf>
    <xf numFmtId="0" fontId="0" fillId="0" borderId="4" applyAlignment="1" pivotButton="0" quotePrefix="0" xfId="0">
      <alignment horizontal="left"/>
    </xf>
    <xf numFmtId="0" fontId="7" fillId="0" borderId="0" applyAlignment="1" pivotButton="0" quotePrefix="0" xfId="1">
      <alignment horizontal="left"/>
    </xf>
    <xf numFmtId="0" fontId="11" fillId="20" borderId="6" applyAlignment="1" pivotButton="0" quotePrefix="0" xfId="0">
      <alignment horizontal="center" wrapText="1"/>
    </xf>
    <xf numFmtId="0" fontId="11" fillId="20" borderId="17" applyAlignment="1" pivotButton="0" quotePrefix="0" xfId="0">
      <alignment wrapText="1"/>
    </xf>
    <xf numFmtId="0" fontId="0" fillId="0" borderId="17" pivotButton="0" quotePrefix="0" xfId="0"/>
    <xf numFmtId="0" fontId="0" fillId="0" borderId="4" applyAlignment="1" pivotButton="0" quotePrefix="0" xfId="0">
      <alignment horizontal="center" vertical="center"/>
    </xf>
    <xf numFmtId="49" fontId="20" fillId="20" borderId="7" applyAlignment="1" pivotButton="0" quotePrefix="0" xfId="0">
      <alignment horizontal="center" wrapText="1"/>
    </xf>
    <xf numFmtId="0" fontId="14" fillId="20" borderId="3" pivotButton="0" quotePrefix="0" xfId="0"/>
    <xf numFmtId="0" fontId="26" fillId="23" borderId="6" applyAlignment="1" pivotButton="0" quotePrefix="0" xfId="3">
      <alignment vertical="center"/>
    </xf>
    <xf numFmtId="0" fontId="26" fillId="23" borderId="6" applyAlignment="1" pivotButton="0" quotePrefix="0" xfId="3">
      <alignment horizontal="center" vertical="center"/>
    </xf>
    <xf numFmtId="0" fontId="26" fillId="23" borderId="6" applyAlignment="1" pivotButton="0" quotePrefix="0" xfId="3">
      <alignment horizontal="left" vertical="center"/>
    </xf>
    <xf numFmtId="0" fontId="26" fillId="23" borderId="6" applyAlignment="1" pivotButton="0" quotePrefix="0" xfId="3">
      <alignment vertical="center" wrapText="1"/>
    </xf>
    <xf numFmtId="0" fontId="26" fillId="23" borderId="6" applyAlignment="1" pivotButton="0" quotePrefix="0" xfId="3">
      <alignment horizontal="center" vertical="center" wrapText="1"/>
    </xf>
    <xf numFmtId="14" fontId="26" fillId="23" borderId="6" applyAlignment="1" pivotButton="0" quotePrefix="0" xfId="3">
      <alignment horizontal="center" vertical="center"/>
    </xf>
    <xf numFmtId="0" fontId="26" fillId="23" borderId="6" applyAlignment="1" pivotButton="0" quotePrefix="0" xfId="3">
      <alignment wrapText="1"/>
    </xf>
    <xf numFmtId="0" fontId="26" fillId="23" borderId="6" applyAlignment="1" pivotButton="0" quotePrefix="0" xfId="3">
      <alignment horizontal="center" wrapText="1"/>
    </xf>
    <xf numFmtId="0" fontId="26" fillId="23" borderId="6" applyAlignment="1" pivotButton="0" quotePrefix="0" xfId="3">
      <alignment horizontal="left" wrapText="1"/>
    </xf>
    <xf numFmtId="14" fontId="26" fillId="23" borderId="6" applyAlignment="1" pivotButton="0" quotePrefix="0" xfId="3">
      <alignment horizontal="center" wrapText="1"/>
    </xf>
    <xf numFmtId="0" fontId="26" fillId="23" borderId="6" applyAlignment="1" pivotButton="0" quotePrefix="0" xfId="3">
      <alignment horizontal="center"/>
    </xf>
    <xf numFmtId="0" fontId="26" fillId="23" borderId="6" applyAlignment="1" pivotButton="0" quotePrefix="0" xfId="3">
      <alignment horizontal="right"/>
    </xf>
    <xf numFmtId="0" fontId="26" fillId="23" borderId="6" applyAlignment="1" pivotButton="0" quotePrefix="0" xfId="3">
      <alignment horizontal="left"/>
    </xf>
    <xf numFmtId="14" fontId="26" fillId="23" borderId="6" applyAlignment="1" pivotButton="0" quotePrefix="0" xfId="3">
      <alignment horizontal="center"/>
    </xf>
    <xf numFmtId="14" fontId="26" fillId="23" borderId="6" applyAlignment="1" pivotButton="0" quotePrefix="0" xfId="3">
      <alignment horizontal="right"/>
    </xf>
    <xf numFmtId="0" fontId="26" fillId="23" borderId="6" applyAlignment="1" pivotButton="0" quotePrefix="0" xfId="3">
      <alignment horizontal="right" wrapText="1"/>
    </xf>
    <xf numFmtId="49" fontId="26" fillId="23" borderId="6" applyAlignment="1" pivotButton="0" quotePrefix="0" xfId="3">
      <alignment horizontal="center"/>
    </xf>
    <xf numFmtId="49" fontId="26" fillId="23" borderId="6" applyAlignment="1" pivotButton="0" quotePrefix="0" xfId="3">
      <alignment horizontal="right"/>
    </xf>
    <xf numFmtId="49" fontId="26" fillId="23" borderId="6" applyAlignment="1" pivotButton="0" quotePrefix="0" xfId="3">
      <alignment horizontal="center" wrapText="1"/>
    </xf>
    <xf numFmtId="49" fontId="26" fillId="23" borderId="6" applyAlignment="1" pivotButton="0" quotePrefix="0" xfId="3">
      <alignment horizontal="right" wrapText="1"/>
    </xf>
    <xf numFmtId="0" fontId="26" fillId="23" borderId="6" applyAlignment="1" pivotButton="0" quotePrefix="0" xfId="3">
      <alignment horizontal="left" vertical="center" wrapText="1"/>
    </xf>
    <xf numFmtId="49" fontId="26" fillId="23" borderId="6" applyAlignment="1" pivotButton="0" quotePrefix="0" xfId="3">
      <alignment horizontal="center" vertical="center"/>
    </xf>
    <xf numFmtId="14" fontId="26" fillId="23" borderId="6" applyAlignment="1" pivotButton="0" quotePrefix="0" xfId="3">
      <alignment vertical="top" wrapText="1"/>
    </xf>
    <xf numFmtId="0" fontId="26" fillId="23" borderId="6" applyAlignment="1" pivotButton="0" quotePrefix="0" xfId="3">
      <alignment horizontal="left" vertical="top"/>
    </xf>
    <xf numFmtId="14" fontId="26" fillId="23" borderId="6" applyAlignment="1" pivotButton="0" quotePrefix="0" xfId="3">
      <alignment horizontal="left" vertical="top" wrapText="1"/>
    </xf>
    <xf numFmtId="0" fontId="26" fillId="23" borderId="6" applyAlignment="1" pivotButton="0" quotePrefix="0" xfId="3">
      <alignment horizontal="center" vertical="top"/>
    </xf>
    <xf numFmtId="0" fontId="26" fillId="23" borderId="6" applyAlignment="1" pivotButton="0" quotePrefix="0" xfId="3">
      <alignment horizontal="left" vertical="top" wrapText="1"/>
    </xf>
    <xf numFmtId="14" fontId="26" fillId="23" borderId="6" applyAlignment="1" pivotButton="0" quotePrefix="0" xfId="3">
      <alignment horizontal="left" vertical="center" wrapText="1"/>
    </xf>
    <xf numFmtId="14" fontId="26" fillId="23" borderId="6" pivotButton="0" quotePrefix="0" xfId="3"/>
    <xf numFmtId="49" fontId="26" fillId="23" borderId="6" applyAlignment="1" pivotButton="0" quotePrefix="0" xfId="3">
      <alignment horizontal="center" vertical="center" wrapText="1"/>
    </xf>
    <xf numFmtId="49" fontId="26" fillId="23" borderId="6" applyAlignment="1" pivotButton="0" quotePrefix="0" xfId="3">
      <alignment horizontal="center" vertical="top"/>
    </xf>
    <xf numFmtId="49" fontId="26" fillId="23" borderId="6" applyAlignment="1" pivotButton="0" quotePrefix="0" xfId="3">
      <alignment horizontal="left" vertical="top"/>
    </xf>
    <xf numFmtId="14" fontId="26" fillId="23" borderId="6" applyAlignment="1" pivotButton="0" quotePrefix="0" xfId="3">
      <alignment wrapText="1"/>
    </xf>
    <xf numFmtId="0" fontId="26" fillId="23" borderId="6" applyAlignment="1" pivotButton="0" quotePrefix="0" xfId="3">
      <alignment vertical="top" wrapText="1"/>
    </xf>
    <xf numFmtId="49" fontId="26" fillId="23" borderId="6" applyAlignment="1" pivotButton="0" quotePrefix="0" xfId="3">
      <alignment horizontal="left"/>
    </xf>
    <xf numFmtId="0" fontId="26" fillId="23" borderId="6" applyAlignment="1" pivotButton="0" quotePrefix="0" xfId="3">
      <alignment vertical="top"/>
    </xf>
    <xf numFmtId="49" fontId="26" fillId="23" borderId="6" applyAlignment="1" pivotButton="0" quotePrefix="0" xfId="3">
      <alignment horizontal="left" wrapText="1"/>
    </xf>
    <xf numFmtId="14" fontId="26" fillId="23" borderId="6" applyAlignment="1" pivotButton="0" quotePrefix="0" xfId="3">
      <alignment horizontal="left" vertical="center"/>
    </xf>
    <xf numFmtId="0" fontId="20" fillId="21" borderId="7" applyAlignment="1" pivotButton="0" quotePrefix="0" xfId="0">
      <alignment horizontal="left" vertical="top"/>
    </xf>
    <xf numFmtId="49" fontId="20" fillId="21" borderId="7" applyAlignment="1" pivotButton="0" quotePrefix="0" xfId="0">
      <alignment horizontal="left" vertical="top" wrapText="1"/>
    </xf>
    <xf numFmtId="0" fontId="20" fillId="21" borderId="7" applyAlignment="1" pivotButton="0" quotePrefix="0" xfId="0">
      <alignment horizontal="left" vertical="top" wrapText="1"/>
    </xf>
    <xf numFmtId="0" fontId="20" fillId="21" borderId="7" applyAlignment="1" pivotButton="0" quotePrefix="0" xfId="0">
      <alignment horizontal="right" vertical="top" wrapText="1"/>
    </xf>
    <xf numFmtId="0" fontId="20" fillId="21" borderId="7" applyAlignment="1" pivotButton="0" quotePrefix="0" xfId="0">
      <alignment horizontal="center" vertical="top"/>
    </xf>
    <xf numFmtId="0" fontId="20" fillId="21" borderId="3" pivotButton="0" quotePrefix="0" xfId="0"/>
    <xf numFmtId="14" fontId="26" fillId="23" borderId="6" applyAlignment="1" pivotButton="0" quotePrefix="0" xfId="3">
      <alignment horizontal="right" vertical="top" wrapText="1"/>
    </xf>
    <xf numFmtId="14" fontId="26" fillId="23" borderId="6" applyAlignment="1" pivotButton="0" quotePrefix="0" xfId="3">
      <alignment horizontal="right" wrapText="1"/>
    </xf>
    <xf numFmtId="14" fontId="26" fillId="23" borderId="6" applyAlignment="1" pivotButton="0" quotePrefix="0" xfId="3">
      <alignment horizontal="center" vertical="center" wrapText="1"/>
    </xf>
    <xf numFmtId="0" fontId="26" fillId="23" borderId="4" pivotButton="0" quotePrefix="0" xfId="3"/>
    <xf numFmtId="0" fontId="20" fillId="20" borderId="3" applyAlignment="1" pivotButton="0" quotePrefix="0" xfId="0">
      <alignment horizontal="center" wrapText="1"/>
    </xf>
    <xf numFmtId="0" fontId="26" fillId="23" borderId="6" pivotButton="0" quotePrefix="0" xfId="3"/>
    <xf numFmtId="15" fontId="26" fillId="23" borderId="6" applyAlignment="1" pivotButton="0" quotePrefix="0" xfId="3">
      <alignment horizontal="right"/>
    </xf>
    <xf numFmtId="15" fontId="26" fillId="23" borderId="6" applyAlignment="1" pivotButton="0" quotePrefix="0" xfId="3">
      <alignment horizontal="right" wrapText="1"/>
    </xf>
    <xf numFmtId="164" fontId="26" fillId="23" borderId="6" applyAlignment="1" pivotButton="0" quotePrefix="0" xfId="3">
      <alignment horizontal="right"/>
    </xf>
    <xf numFmtId="0" fontId="11" fillId="20" borderId="3" applyAlignment="1" pivotButton="0" quotePrefix="0" xfId="0">
      <alignment horizontal="right"/>
    </xf>
    <xf numFmtId="0" fontId="8" fillId="0" borderId="6" applyAlignment="1" pivotButton="0" quotePrefix="0" xfId="0">
      <alignment horizontal="right" vertical="top"/>
    </xf>
    <xf numFmtId="49" fontId="8" fillId="0" borderId="0" applyAlignment="1" pivotButton="0" quotePrefix="0" xfId="0">
      <alignment horizontal="center"/>
    </xf>
    <xf numFmtId="49" fontId="11" fillId="20" borderId="3" applyAlignment="1" pivotButton="0" quotePrefix="0" xfId="0">
      <alignment horizontal="center" wrapText="1"/>
    </xf>
    <xf numFmtId="49" fontId="8" fillId="0" borderId="6" applyAlignment="1" pivotButton="0" quotePrefix="0" xfId="0">
      <alignment horizontal="center"/>
    </xf>
    <xf numFmtId="49" fontId="8" fillId="0" borderId="6" applyAlignment="1" pivotButton="0" quotePrefix="0" xfId="0">
      <alignment horizontal="center" wrapText="1"/>
    </xf>
    <xf numFmtId="0" fontId="18" fillId="0" borderId="6" applyAlignment="1" pivotButton="0" quotePrefix="0" xfId="0">
      <alignment horizontal="center"/>
    </xf>
    <xf numFmtId="0" fontId="11" fillId="20" borderId="3" applyAlignment="1" pivotButton="0" quotePrefix="0" xfId="0">
      <alignment horizontal="center"/>
    </xf>
    <xf numFmtId="0" fontId="8" fillId="0" borderId="4" applyAlignment="1" pivotButton="0" quotePrefix="0" xfId="0">
      <alignment horizontal="center"/>
    </xf>
    <xf numFmtId="0" fontId="8" fillId="0" borderId="0" applyAlignment="1" pivotButton="0" quotePrefix="0" xfId="0">
      <alignment horizontal="center"/>
    </xf>
    <xf numFmtId="0" fontId="0" fillId="13" borderId="4" applyAlignment="1" pivotButton="0" quotePrefix="0" xfId="0">
      <alignment wrapText="1"/>
    </xf>
    <xf numFmtId="0" fontId="8" fillId="13" borderId="4" applyAlignment="1" pivotButton="0" quotePrefix="0" xfId="0">
      <alignment wrapText="1"/>
    </xf>
    <xf numFmtId="0" fontId="9" fillId="19" borderId="4" applyAlignment="1" pivotButton="0" quotePrefix="0" xfId="0">
      <alignment wrapText="1"/>
    </xf>
    <xf numFmtId="0" fontId="8" fillId="13" borderId="4" applyAlignment="1" pivotButton="0" quotePrefix="0" xfId="0">
      <alignment horizontal="left" wrapText="1"/>
    </xf>
    <xf numFmtId="0" fontId="2" fillId="19" borderId="4" pivotButton="0" quotePrefix="0" xfId="0"/>
    <xf numFmtId="0" fontId="2" fillId="19" borderId="4" applyAlignment="1" pivotButton="0" quotePrefix="0" xfId="0">
      <alignment wrapText="1"/>
    </xf>
    <xf numFmtId="0" fontId="0" fillId="13" borderId="18" pivotButton="0" quotePrefix="0" xfId="0"/>
    <xf numFmtId="15" fontId="26" fillId="23" borderId="6" applyAlignment="1" pivotButton="0" quotePrefix="0" xfId="3">
      <alignment wrapText="1"/>
    </xf>
    <xf numFmtId="14" fontId="26" fillId="23" borderId="6" applyAlignment="1" pivotButton="0" quotePrefix="0" xfId="3">
      <alignment horizontal="left" wrapText="1"/>
    </xf>
    <xf numFmtId="14" fontId="26" fillId="23" borderId="6" applyAlignment="1" pivotButton="0" quotePrefix="0" xfId="3">
      <alignment horizontal="right" vertical="top"/>
    </xf>
    <xf numFmtId="0" fontId="26" fillId="23" borderId="0" pivotButton="0" quotePrefix="0" xfId="3"/>
    <xf numFmtId="165" fontId="26" fillId="23" borderId="6" applyAlignment="1" pivotButton="0" quotePrefix="0" xfId="3">
      <alignment horizontal="center" vertical="center"/>
    </xf>
    <xf numFmtId="165" fontId="26" fillId="23" borderId="6" applyAlignment="1" pivotButton="0" quotePrefix="0" xfId="3">
      <alignment horizontal="center"/>
    </xf>
    <xf numFmtId="165" fontId="26" fillId="23" borderId="6" applyAlignment="1" pivotButton="0" quotePrefix="0" xfId="3">
      <alignment horizontal="right"/>
    </xf>
    <xf numFmtId="166" fontId="26" fillId="23" borderId="6" applyAlignment="1" pivotButton="0" quotePrefix="0" xfId="3">
      <alignment horizontal="right"/>
    </xf>
    <xf numFmtId="167" fontId="26" fillId="23" borderId="6" applyAlignment="1" pivotButton="0" quotePrefix="0" xfId="3">
      <alignment horizontal="right"/>
    </xf>
    <xf numFmtId="167" fontId="26" fillId="23" borderId="6" applyAlignment="1" pivotButton="0" quotePrefix="0" xfId="3">
      <alignment horizontal="right" vertical="top"/>
    </xf>
    <xf numFmtId="168" fontId="26" fillId="23" borderId="6" applyAlignment="1" pivotButton="0" quotePrefix="0" xfId="3">
      <alignment horizontal="right"/>
    </xf>
    <xf numFmtId="169" fontId="26" fillId="23" borderId="6" applyAlignment="1" pivotButton="0" quotePrefix="0" xfId="3">
      <alignment horizontal="right"/>
    </xf>
    <xf numFmtId="167" fontId="8" fillId="0" borderId="4" applyAlignment="1" pivotButton="0" quotePrefix="0" xfId="0">
      <alignment horizontal="right"/>
    </xf>
    <xf numFmtId="165" fontId="8" fillId="0" borderId="4" applyAlignment="1" pivotButton="0" quotePrefix="0" xfId="0">
      <alignment horizontal="right"/>
    </xf>
    <xf numFmtId="165" fontId="9" fillId="0" borderId="4" applyAlignment="1" pivotButton="0" quotePrefix="0" xfId="0">
      <alignment horizontal="right"/>
    </xf>
    <xf numFmtId="169" fontId="8" fillId="0" borderId="4" applyAlignment="1" pivotButton="0" quotePrefix="0" xfId="0">
      <alignment horizontal="right"/>
    </xf>
    <xf numFmtId="170" fontId="26" fillId="23" borderId="6" applyAlignment="1" pivotButton="0" quotePrefix="0" xfId="3">
      <alignment horizontal="center" vertical="center"/>
    </xf>
    <xf numFmtId="170" fontId="26" fillId="23" borderId="6" applyAlignment="1" pivotButton="0" quotePrefix="0" xfId="3">
      <alignment horizontal="center"/>
    </xf>
    <xf numFmtId="170" fontId="20" fillId="21" borderId="7" applyAlignment="1" pivotButton="0" quotePrefix="0" xfId="0">
      <alignment horizontal="right"/>
    </xf>
    <xf numFmtId="170" fontId="0" fillId="0" borderId="4" applyAlignment="1" pivotButton="0" quotePrefix="0" xfId="0">
      <alignment horizontal="right"/>
    </xf>
    <xf numFmtId="170" fontId="0" fillId="0" borderId="0" pivotButton="0" quotePrefix="0" xfId="0"/>
    <xf numFmtId="170" fontId="0" fillId="0" borderId="0" applyAlignment="1" pivotButton="0" quotePrefix="0" xfId="0">
      <alignment horizontal="right"/>
    </xf>
    <xf numFmtId="170" fontId="20" fillId="20" borderId="3" applyAlignment="1" pivotButton="0" quotePrefix="0" xfId="0">
      <alignment horizontal="center" vertical="center" wrapText="1"/>
    </xf>
    <xf numFmtId="170" fontId="0" fillId="0" borderId="4" applyAlignment="1" pivotButton="0" quotePrefix="0" xfId="0">
      <alignment horizontal="center"/>
    </xf>
    <xf numFmtId="166" fontId="26" fillId="23" borderId="6" applyAlignment="1" pivotButton="0" quotePrefix="0" xfId="3">
      <alignment horizontal="right"/>
    </xf>
    <xf numFmtId="167" fontId="26" fillId="23" borderId="6" applyAlignment="1" pivotButton="0" quotePrefix="0" xfId="3">
      <alignment horizontal="right"/>
    </xf>
    <xf numFmtId="167" fontId="26" fillId="23" borderId="6" applyAlignment="1" pivotButton="0" quotePrefix="0" xfId="3">
      <alignment horizontal="right" vertical="top"/>
    </xf>
    <xf numFmtId="164" fontId="26" fillId="23" borderId="6" applyAlignment="1" pivotButton="0" quotePrefix="0" xfId="3">
      <alignment horizontal="right"/>
    </xf>
    <xf numFmtId="168" fontId="26" fillId="23" borderId="6" applyAlignment="1" pivotButton="0" quotePrefix="0" xfId="3">
      <alignment horizontal="right"/>
    </xf>
    <xf numFmtId="169" fontId="26" fillId="23" borderId="6" applyAlignment="1" pivotButton="0" quotePrefix="0" xfId="3">
      <alignment horizontal="right"/>
    </xf>
    <xf numFmtId="167" fontId="8" fillId="0" borderId="4" applyAlignment="1" pivotButton="0" quotePrefix="0" xfId="0">
      <alignment horizontal="right"/>
    </xf>
    <xf numFmtId="169" fontId="8" fillId="0" borderId="4" applyAlignment="1" pivotButton="0" quotePrefix="0" xfId="0">
      <alignment horizontal="right"/>
    </xf>
  </cellXfs>
  <cellStyles count="5">
    <cellStyle name="Normal" xfId="0" builtinId="0"/>
    <cellStyle name="Hyperlink" xfId="1" builtinId="8"/>
    <cellStyle name="Normal 2" xfId="2"/>
    <cellStyle name="Bad" xfId="3" builtinId="27"/>
    <cellStyle name="Style 1" xfId="4"/>
  </cellStyles>
  <dxfs count="15">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
      <fill>
        <patternFill>
          <bgColor theme="9"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wadic.org.au/?page_id=8" TargetMode="External" Id="rId1" /><Relationship Type="http://schemas.openxmlformats.org/officeDocument/2006/relationships/hyperlink" Target="https://www.coastalglassconcepts.com/about-us" TargetMode="External" Id="rId2" /><Relationship Type="http://schemas.openxmlformats.org/officeDocument/2006/relationships/hyperlink" Target="https://www.surfersparadiseglass.com.au/about-us" TargetMode="External" Id="rId3" /></Relationships>
</file>

<file path=xl/worksheets/_rels/sheet3.xml.rels><Relationships xmlns="http://schemas.openxmlformats.org/package/2006/relationships"><Relationship Type="http://schemas.openxmlformats.org/officeDocument/2006/relationships/hyperlink" Target="javascript:__doPostBack('ctl00$generalContentPlaceHolder$LicenceInfoControl1$gvLicenceClass$ctl02$LinkButtonlicenceName','')" TargetMode="External" Id="rId1" /><Relationship Type="http://schemas.openxmlformats.org/officeDocument/2006/relationships/hyperlink" Target="javascript:__doPostBack('ctl00$generalContentPlaceHolder$LicenceInfoControl1$gvLicenceClass$ctl02$LinkButtonlicenceName','')" TargetMode="External" Id="rId2" /></Relationships>
</file>

<file path=xl/worksheets/_rels/sheet4.xml.rels><Relationships xmlns="http://schemas.openxmlformats.org/package/2006/relationships"><Relationship Type="http://schemas.openxmlformats.org/officeDocument/2006/relationships/hyperlink" Target="https://www.boaq.qld.gov.au/BOAQ/Search_Register/BOAQ/Search_Register/Architect_Search.aspx?hkey=b057ad1c-2fc3-4b3b-9cc6-34d238b01569" TargetMode="External" Id="rId1" /></Relationships>
</file>

<file path=xl/worksheets/_rels/sheet5.xml.rels><Relationships xmlns="http://schemas.openxmlformats.org/package/2006/relationships"><Relationship Type="http://schemas.openxmlformats.org/officeDocument/2006/relationships/hyperlink" Target="https://portal.bpeq.qld.gov.au/BPEQPortal/Search_for_a_RPEQ/BPEQPortal/Engineer_Search.aspx?hkey=61896e88-425b-44cd-b520-e0a7345233f9" TargetMode="External" Id="rId1" /></Relationships>
</file>

<file path=xl/worksheets/_rels/sheet6.xml.rels><Relationships xmlns="http://schemas.openxmlformats.org/package/2006/relationships"><Relationship Type="http://schemas.openxmlformats.org/officeDocument/2006/relationships/hyperlink" Target="https://acaaportal.com/find-an-access-consultant/33-find-an-access-consultant/125-accredited-access-consultants-directory" TargetMode="External" Id="rId1" /></Relationships>
</file>

<file path=xl/worksheets/_rels/sheet7.xml.rels><Relationships xmlns="http://schemas.openxmlformats.org/package/2006/relationships"><Relationship Type="http://schemas.openxmlformats.org/officeDocument/2006/relationships/hyperlink" Target="http://www.fpaa.com.au/media/68620/bpad_practioner_register_28mar2017.pdf" TargetMode="External" Id="rId1" /><Relationship Type="http://schemas.openxmlformats.org/officeDocument/2006/relationships/hyperlink" Target="https://www.landeconsultants.com.au/services/" TargetMode="External" Id="rId2" /></Relationships>
</file>

<file path=xl/worksheets/_rels/sheet8.xml.rels><Relationships xmlns="http://schemas.openxmlformats.org/package/2006/relationships"><Relationship Type="http://schemas.openxmlformats.org/officeDocument/2006/relationships/hyperlink" Target="https://empirethermal.com.au/" TargetMode="External" Id="rId1" /></Relationships>
</file>

<file path=xl/worksheets/_rels/sheet9.xml.rels><Relationships xmlns="http://schemas.openxmlformats.org/package/2006/relationships"><Relationship Type="http://schemas.openxmlformats.org/officeDocument/2006/relationships/hyperlink" Target="https://fswqap.worksafe.qld.gov.au/elis/" TargetMode="External" Id="rId1" /></Relationships>
</file>

<file path=xl/worksheets/sheet1.xml><?xml version="1.0" encoding="utf-8"?>
<worksheet xmlns="http://schemas.openxmlformats.org/spreadsheetml/2006/main">
  <sheetPr>
    <tabColor rgb="FF4472C4"/>
    <outlinePr summaryBelow="0" summaryRight="0"/>
    <pageSetUpPr/>
  </sheetPr>
  <dimension ref="A1:G30"/>
  <sheetViews>
    <sheetView topLeftCell="D1" workbookViewId="0">
      <selection activeCell="E31" sqref="E31"/>
    </sheetView>
  </sheetViews>
  <sheetFormatPr baseColWidth="8" defaultColWidth="17.28515625" defaultRowHeight="15" customHeight="1" outlineLevelCol="0"/>
  <cols>
    <col hidden="1" width="8.7109375" customWidth="1" style="84" min="1" max="3"/>
    <col width="8.7109375" customWidth="1" style="84" min="4" max="4"/>
    <col width="34.85546875" customWidth="1" style="84" min="5" max="5"/>
    <col width="33.42578125" customWidth="1" style="84" min="6" max="6"/>
    <col width="21.42578125" bestFit="1" customWidth="1" style="86" min="7" max="7"/>
    <col hidden="1" width="8.7109375" customWidth="1" style="84" min="8" max="26"/>
    <col hidden="1" width="13" customWidth="1" style="84" min="27" max="16374"/>
    <col hidden="1" width="0.140625" customWidth="1" style="84" min="16375" max="16375"/>
    <col width="17.28515625" customWidth="1" style="84" min="16376" max="16383"/>
  </cols>
  <sheetData>
    <row r="1">
      <c r="A1" s="47" t="n"/>
    </row>
    <row r="2" ht="28.5" customHeight="1" s="84">
      <c r="E2" s="1" t="inlineStr">
        <is>
          <t>Competent Persons Register</t>
        </is>
      </c>
    </row>
    <row r="3" ht="28.5" customHeight="1" s="84"/>
    <row r="5" ht="18.75" customHeight="1" s="84">
      <c r="E5" s="2" t="inlineStr">
        <is>
          <t>Legend</t>
        </is>
      </c>
      <c r="G5" s="42" t="inlineStr">
        <is>
          <t>Last checked by</t>
        </is>
      </c>
    </row>
    <row r="7" ht="15.75" customHeight="1" s="84">
      <c r="E7" s="7" t="n"/>
      <c r="F7" s="3" t="inlineStr">
        <is>
          <t>BA&amp;A Staff</t>
        </is>
      </c>
      <c r="G7" s="43" t="n"/>
    </row>
    <row r="8" ht="16.5" customHeight="1" s="84">
      <c r="E8" s="8" t="n"/>
      <c r="F8" s="3" t="inlineStr">
        <is>
          <t>Form 6 and Certification Stage</t>
        </is>
      </c>
      <c r="G8" s="44" t="n"/>
    </row>
    <row r="9" ht="16.5" customHeight="1" s="84">
      <c r="E9" s="9" t="n"/>
      <c r="F9" s="3" t="inlineStr">
        <is>
          <t>Finalisation - F21 Stage</t>
        </is>
      </c>
    </row>
    <row r="10" ht="15.75" customHeight="1" s="84"/>
    <row r="12" ht="18.75" customHeight="1" s="84">
      <c r="E12" s="2" t="inlineStr">
        <is>
          <t>Contents</t>
        </is>
      </c>
      <c r="F12" s="2" t="n"/>
      <c r="G12" s="42" t="n"/>
    </row>
    <row r="13" ht="15.75" customHeight="1" s="84" thickBot="1">
      <c r="D13" s="85" t="n">
        <v>1</v>
      </c>
      <c r="E13" s="7" t="inlineStr">
        <is>
          <t>BA&amp;A Staff</t>
        </is>
      </c>
      <c r="F13" s="7" t="n"/>
    </row>
    <row r="14" ht="16.5" customHeight="1" s="84" thickBot="1" thickTop="1">
      <c r="D14" s="85" t="n">
        <v>2</v>
      </c>
      <c r="E14" s="8" t="inlineStr">
        <is>
          <t>QBCC license holders</t>
        </is>
      </c>
      <c r="F14" s="8" t="n"/>
      <c r="G14" s="86" t="inlineStr">
        <is>
          <t>Charel - 08/08/2019</t>
        </is>
      </c>
    </row>
    <row r="15" ht="16.5" customHeight="1" s="84" thickBot="1" thickTop="1">
      <c r="D15" s="85" t="n">
        <v>3</v>
      </c>
      <c r="E15" s="8" t="inlineStr">
        <is>
          <t>Architects</t>
        </is>
      </c>
      <c r="F15" s="8" t="n"/>
      <c r="G15" s="86" t="inlineStr">
        <is>
          <t>Charel- 16/08/2019</t>
        </is>
      </c>
    </row>
    <row r="16" ht="16.5" customHeight="1" s="84" thickBot="1" thickTop="1">
      <c r="D16" s="85" t="n">
        <v>4</v>
      </c>
      <c r="E16" s="8" t="inlineStr">
        <is>
          <t>Engineers</t>
        </is>
      </c>
      <c r="F16" s="8" t="n"/>
      <c r="G16" s="86" t="inlineStr">
        <is>
          <t>Charel - 08/08/2019</t>
        </is>
      </c>
    </row>
    <row r="17" ht="16.5" customHeight="1" s="84" thickBot="1" thickTop="1">
      <c r="D17" s="85" t="n">
        <v>5</v>
      </c>
      <c r="E17" s="8" t="inlineStr">
        <is>
          <t>Access Consultants</t>
        </is>
      </c>
      <c r="F17" s="8" t="n"/>
      <c r="G17" s="86" t="inlineStr">
        <is>
          <t>Charel - 16/08/2019</t>
        </is>
      </c>
    </row>
    <row r="18">
      <c r="D18" s="85" t="n">
        <v>6</v>
      </c>
      <c r="E18" s="8" t="inlineStr">
        <is>
          <t>Bushfire Assessors</t>
        </is>
      </c>
      <c r="F18" s="8" t="n"/>
      <c r="G18" s="86" t="inlineStr">
        <is>
          <t>Charel - 16/08/2019</t>
        </is>
      </c>
    </row>
    <row r="19" ht="16.5" customHeight="1" s="84" thickBot="1" thickTop="1">
      <c r="D19" s="85" t="n">
        <v>7</v>
      </c>
      <c r="E19" s="8" t="inlineStr">
        <is>
          <t>Energy Assessors</t>
        </is>
      </c>
      <c r="F19" s="8" t="n"/>
    </row>
    <row r="20" ht="16.5" customHeight="1" s="84" thickBot="1" thickTop="1">
      <c r="D20" s="85" t="n">
        <v>8</v>
      </c>
      <c r="E20" s="9" t="inlineStr">
        <is>
          <t>Electrician</t>
        </is>
      </c>
      <c r="F20" s="9" t="n"/>
      <c r="G20" s="86" t="inlineStr">
        <is>
          <t>Guy - 12/07/2017</t>
        </is>
      </c>
    </row>
    <row r="21" ht="16.5" customHeight="1" s="84" thickBot="1" thickTop="1">
      <c r="D21" s="85" t="n">
        <v>9</v>
      </c>
      <c r="E21" s="9" t="inlineStr">
        <is>
          <t>Glazing</t>
        </is>
      </c>
      <c r="F21" s="9" t="n"/>
      <c r="G21" s="86" t="inlineStr">
        <is>
          <t>Charel - 12/09/2019</t>
        </is>
      </c>
    </row>
    <row r="22" ht="16.5" customHeight="1" s="84" thickBot="1" thickTop="1">
      <c r="D22" s="85" t="n">
        <v>10</v>
      </c>
      <c r="E22" s="9" t="inlineStr">
        <is>
          <t>Surveyors</t>
        </is>
      </c>
      <c r="F22" s="9" t="n"/>
      <c r="G22" t="inlineStr">
        <is>
          <t>Charel - 22/08/2019</t>
        </is>
      </c>
    </row>
    <row r="23" ht="15" customHeight="1" s="84" thickTop="1"/>
    <row r="28" ht="15" customHeight="1" s="84">
      <c r="E28" t="inlineStr">
        <is>
          <t>In process of checking through the registers</t>
        </is>
      </c>
    </row>
    <row r="29" ht="15" customHeight="1" s="84">
      <c r="E29" t="inlineStr">
        <is>
          <t>1. Ensure URL for checking the competence is in cell A1</t>
        </is>
      </c>
    </row>
    <row r="30" ht="15" customHeight="1" s="84">
      <c r="E30" t="inlineStr">
        <is>
          <t xml:space="preserve">2. Ensure the Columns are in Last name, First name, license order </t>
        </is>
      </c>
    </row>
  </sheetData>
  <pageMargins left="0" right="0" top="0" bottom="0" header="0" footer="0"/>
</worksheet>
</file>

<file path=xl/worksheets/sheet10.xml><?xml version="1.0" encoding="utf-8"?>
<worksheet xmlns:r="http://schemas.openxmlformats.org/officeDocument/2006/relationships" xmlns="http://schemas.openxmlformats.org/spreadsheetml/2006/main">
  <sheetPr>
    <tabColor rgb="FF92D050"/>
    <outlinePr summaryBelow="0" summaryRight="0"/>
    <pageSetUpPr/>
  </sheetPr>
  <dimension ref="A1:AR1272"/>
  <sheetViews>
    <sheetView workbookViewId="0">
      <pane ySplit="5" topLeftCell="A6" activePane="bottomLeft" state="frozen"/>
      <selection pane="bottomLeft" activeCell="G3" sqref="G3"/>
    </sheetView>
  </sheetViews>
  <sheetFormatPr baseColWidth="8" defaultColWidth="17.28515625" defaultRowHeight="0" customHeight="1" zeroHeight="1" outlineLevelCol="0"/>
  <cols>
    <col width="34.140625" customWidth="1" style="84" min="1" max="1"/>
    <col width="33.42578125" customWidth="1" style="84" min="2" max="2"/>
    <col width="17.140625" customWidth="1" style="36" min="3" max="3"/>
    <col width="34.140625" customWidth="1" style="84" min="4" max="4"/>
    <col width="30.7109375" customWidth="1" style="86" min="5" max="5"/>
    <col width="27.42578125" customWidth="1" style="84" min="6" max="6"/>
    <col width="10.140625" customWidth="1" style="84" min="7" max="7"/>
    <col width="12" customWidth="1" style="36" min="8" max="8"/>
    <col width="53.7109375" customWidth="1" style="84" min="9" max="9"/>
    <col width="24.7109375" customWidth="1" style="75" min="10" max="10"/>
    <col width="8.7109375" customWidth="1" style="75" min="11" max="24"/>
    <col width="17.28515625" customWidth="1" style="75" min="25" max="25"/>
    <col width="17.28515625" customWidth="1" style="75" min="26" max="16384"/>
  </cols>
  <sheetData>
    <row r="1" ht="30" customHeight="1" s="84">
      <c r="A1" s="62" t="n"/>
      <c r="B1" s="62" t="inlineStr">
        <is>
          <t>QBCC</t>
        </is>
      </c>
      <c r="C1" s="66" t="inlineStr">
        <is>
          <t>register</t>
        </is>
      </c>
      <c r="D1" s="87" t="n">
        <v>1098.45</v>
      </c>
      <c r="E1" s="100" t="inlineStr">
        <is>
          <t>ONLY IN FIREFOX</t>
        </is>
      </c>
      <c r="F1" s="100" t="n"/>
      <c r="G1" s="100" t="n"/>
      <c r="H1" s="22" t="n"/>
      <c r="I1" s="90" t="n"/>
      <c r="J1" s="74" t="n"/>
    </row>
    <row r="2" ht="30" customHeight="1" s="84">
      <c r="A2" s="70" t="n"/>
      <c r="B2" s="70" t="inlineStr">
        <is>
          <t>Australian Window Association</t>
        </is>
      </c>
      <c r="C2" s="67" t="n"/>
      <c r="D2" s="28">
        <f>HYPERLINK("http://www.awa.org.au/searchdirectory","http://www.awa.org.au/searchdirectory ")</f>
        <v/>
      </c>
      <c r="E2" s="100" t="n"/>
      <c r="F2" s="100" t="n"/>
      <c r="G2" s="100" t="n"/>
      <c r="H2" s="22" t="n"/>
      <c r="I2" s="78" t="n"/>
      <c r="J2" s="74" t="n"/>
    </row>
    <row r="3" ht="29.25" customHeight="1" s="84">
      <c r="A3" s="68" t="n"/>
      <c r="B3" s="69" t="inlineStr">
        <is>
          <t>Window And Door Industry Council</t>
        </is>
      </c>
      <c r="C3" s="71" t="n"/>
      <c r="D3" s="29" t="inlineStr">
        <is>
          <t>http://wadic.org.au/?page_id=8</t>
        </is>
      </c>
      <c r="E3" s="100" t="n"/>
      <c r="F3" s="100" t="n"/>
      <c r="G3" s="100" t="n"/>
      <c r="H3" s="22" t="n"/>
      <c r="I3" s="89" t="n"/>
      <c r="J3" s="74" t="n"/>
    </row>
    <row r="4" ht="29.25" customHeight="1" s="84">
      <c r="A4" s="100" t="inlineStr">
        <is>
          <t>Competent person register - Glazing</t>
        </is>
      </c>
      <c r="B4" s="100" t="n"/>
      <c r="C4" s="67" t="n"/>
      <c r="D4" s="102" t="n"/>
      <c r="E4" s="100" t="n"/>
      <c r="F4" s="100" t="n"/>
      <c r="G4" s="100" t="n"/>
      <c r="H4" s="22" t="n"/>
      <c r="I4" s="89" t="n"/>
      <c r="J4" s="74" t="n"/>
    </row>
    <row r="5" ht="30" customHeight="1" s="84">
      <c r="A5" s="115" t="inlineStr">
        <is>
          <t>Surname</t>
        </is>
      </c>
      <c r="B5" s="115" t="inlineStr">
        <is>
          <t>First name</t>
        </is>
      </c>
      <c r="C5" s="116" t="inlineStr">
        <is>
          <t>Licence Number</t>
        </is>
      </c>
      <c r="D5" s="114" t="inlineStr">
        <is>
          <t>Company</t>
        </is>
      </c>
      <c r="E5" s="115" t="inlineStr">
        <is>
          <t>Licence Class</t>
        </is>
      </c>
      <c r="F5" s="115" t="inlineStr">
        <is>
          <t>Conditions</t>
        </is>
      </c>
      <c r="G5" s="115" t="inlineStr">
        <is>
          <t>Status</t>
        </is>
      </c>
      <c r="H5" s="116" t="inlineStr">
        <is>
          <t>date last checked</t>
        </is>
      </c>
      <c r="I5" s="114" t="inlineStr">
        <is>
          <t>Comments</t>
        </is>
      </c>
      <c r="J5" s="74" t="n"/>
    </row>
    <row r="6" ht="30" customHeight="1" s="84">
      <c r="A6" s="207" t="inlineStr">
        <is>
          <t>Abraham</t>
        </is>
      </c>
      <c r="B6" s="207" t="inlineStr">
        <is>
          <t>Jay</t>
        </is>
      </c>
      <c r="C6" s="216" t="n">
        <v>15069812</v>
      </c>
      <c r="D6" s="209" t="inlineStr">
        <is>
          <t>Creative Edge gold Coast</t>
        </is>
      </c>
      <c r="E6" s="207" t="inlineStr">
        <is>
          <t>Structural Metal Fabrication and Erection</t>
        </is>
      </c>
      <c r="F6" s="207" t="inlineStr">
        <is>
          <t xml:space="preserve">No </t>
        </is>
      </c>
      <c r="G6" s="207" t="inlineStr">
        <is>
          <t>Active</t>
        </is>
      </c>
      <c r="H6" s="246" t="inlineStr">
        <is>
          <t>12/09/20019</t>
        </is>
      </c>
      <c r="I6" s="209" t="n"/>
      <c r="J6" s="264" t="n"/>
    </row>
    <row r="7" ht="30" customHeight="1" s="84">
      <c r="A7" s="207" t="inlineStr">
        <is>
          <t xml:space="preserve"> Weigel - Eberhard</t>
        </is>
      </c>
      <c r="B7" s="250" t="inlineStr">
        <is>
          <t>Jerry - Joseph</t>
        </is>
      </c>
      <c r="C7" s="212" t="n">
        <v>15017207</v>
      </c>
      <c r="D7" s="209" t="inlineStr">
        <is>
          <t>Superior Glass Pool Fencing</t>
        </is>
      </c>
      <c r="E7" s="207" t="inlineStr">
        <is>
          <t>Struuctural Metal Fabrication and Erection</t>
        </is>
      </c>
      <c r="F7" s="207" t="inlineStr">
        <is>
          <t xml:space="preserve">No </t>
        </is>
      </c>
      <c r="G7" s="250" t="inlineStr">
        <is>
          <t>Active</t>
        </is>
      </c>
      <c r="H7" s="215" t="inlineStr">
        <is>
          <t>21/01/2020</t>
        </is>
      </c>
      <c r="I7" s="209" t="n"/>
      <c r="J7" s="264" t="n"/>
    </row>
    <row r="8" ht="30" customHeight="1" s="84">
      <c r="A8" s="250" t="inlineStr">
        <is>
          <t>Albury</t>
        </is>
      </c>
      <c r="B8" s="250" t="inlineStr">
        <is>
          <t>Allan Peter</t>
        </is>
      </c>
      <c r="C8" s="212" t="n">
        <v>1074353</v>
      </c>
      <c r="D8" s="207" t="inlineStr">
        <is>
          <t>Superior Glass (Qld) / Graybury Pty Ltd</t>
        </is>
      </c>
      <c r="E8" s="207" t="inlineStr">
        <is>
          <t>Glass, Glazing and Aluminium - Trade Contractor</t>
        </is>
      </c>
      <c r="F8" s="271" t="inlineStr">
        <is>
          <t xml:space="preserve">No </t>
        </is>
      </c>
      <c r="G8" s="250" t="inlineStr">
        <is>
          <t>Not Active</t>
        </is>
      </c>
      <c r="H8" s="215" t="n">
        <v>43717</v>
      </c>
      <c r="I8" s="209" t="inlineStr">
        <is>
          <t>Licence cancelled from 24/04/2018</t>
        </is>
      </c>
      <c r="J8" s="264" t="n"/>
    </row>
    <row r="9" ht="45" customHeight="1" s="84">
      <c r="A9" s="207" t="inlineStr">
        <is>
          <t>Aleckson</t>
        </is>
      </c>
      <c r="B9" s="207" t="inlineStr">
        <is>
          <t>Dermot</t>
        </is>
      </c>
      <c r="C9" s="216" t="n">
        <v>1112109</v>
      </c>
      <c r="D9" s="207" t="inlineStr">
        <is>
          <t>P Dog Pty Ltd</t>
        </is>
      </c>
      <c r="E9" s="207" t="inlineStr">
        <is>
          <t>Builder - Open</t>
        </is>
      </c>
      <c r="F9" s="207" t="inlineStr">
        <is>
          <t>Yes - Restricted to pool fencing, balustrading and glazing only</t>
        </is>
      </c>
      <c r="G9" s="207" t="inlineStr">
        <is>
          <t>Active</t>
        </is>
      </c>
      <c r="H9" s="246" t="n">
        <v>43705</v>
      </c>
      <c r="I9" s="209" t="n"/>
      <c r="J9" s="264" t="n"/>
    </row>
    <row r="10" ht="30" customHeight="1" s="84">
      <c r="A10" s="207" t="inlineStr">
        <is>
          <t>Alexander</t>
        </is>
      </c>
      <c r="B10" s="207" t="inlineStr">
        <is>
          <t>Kim</t>
        </is>
      </c>
      <c r="C10" s="216" t="n">
        <v>1091941</v>
      </c>
      <c r="D10" s="209" t="inlineStr">
        <is>
          <t>kim alexander builder</t>
        </is>
      </c>
      <c r="E10" s="207" t="inlineStr">
        <is>
          <t>Builder - Low Rise</t>
        </is>
      </c>
      <c r="F10" s="207" t="inlineStr">
        <is>
          <t>No</t>
        </is>
      </c>
      <c r="G10" s="207" t="inlineStr">
        <is>
          <t>Active</t>
        </is>
      </c>
      <c r="H10" s="246" t="n">
        <v>43705</v>
      </c>
      <c r="I10" s="209" t="n"/>
      <c r="J10" s="264" t="n"/>
    </row>
    <row r="11" ht="30" customHeight="1" s="84">
      <c r="A11" s="207" t="inlineStr">
        <is>
          <t>Alvisio</t>
        </is>
      </c>
      <c r="B11" s="209" t="inlineStr">
        <is>
          <t>Anthony</t>
        </is>
      </c>
      <c r="C11" s="216" t="n">
        <v>1121052</v>
      </c>
      <c r="D11" s="207" t="inlineStr">
        <is>
          <t>Alvision Windows &amp; Doors Pty Ltd</t>
        </is>
      </c>
      <c r="E11" s="207" t="inlineStr">
        <is>
          <t>Non-Structural Metal Fabrication and Installation</t>
        </is>
      </c>
      <c r="F11" s="207" t="inlineStr">
        <is>
          <t xml:space="preserve">No </t>
        </is>
      </c>
      <c r="G11" s="207" t="inlineStr">
        <is>
          <t>Active</t>
        </is>
      </c>
      <c r="H11" s="246" t="n">
        <v>43705</v>
      </c>
      <c r="I11" s="209" t="n"/>
      <c r="J11" s="264" t="n"/>
    </row>
    <row r="12" ht="30" customHeight="1" s="84">
      <c r="A12" s="207" t="inlineStr">
        <is>
          <t>Alvision Windows &amp; Doors Pty Ltd</t>
        </is>
      </c>
      <c r="B12" s="209" t="n"/>
      <c r="C12" s="216" t="n">
        <v>15095657</v>
      </c>
      <c r="D12" s="207" t="n"/>
      <c r="E12" s="207" t="inlineStr">
        <is>
          <t xml:space="preserve">Glass, Glazing and Aluminium </t>
        </is>
      </c>
      <c r="F12" s="207" t="inlineStr">
        <is>
          <t>No</t>
        </is>
      </c>
      <c r="G12" s="207" t="inlineStr">
        <is>
          <t>Active</t>
        </is>
      </c>
      <c r="H12" s="246" t="n">
        <v>15</v>
      </c>
      <c r="I12" s="209" t="inlineStr">
        <is>
          <t xml:space="preserve">Fraser Alvisio, Anthony Alvisio, James Alvisio all associated with Licence </t>
        </is>
      </c>
      <c r="J12" s="264" t="n"/>
    </row>
    <row r="13" ht="15" customHeight="1" s="84">
      <c r="A13" s="207" t="inlineStr">
        <is>
          <t>Anderson</t>
        </is>
      </c>
      <c r="B13" s="207" t="inlineStr">
        <is>
          <t>Simon William</t>
        </is>
      </c>
      <c r="C13" s="216" t="n">
        <v>76463</v>
      </c>
      <c r="D13" s="209" t="inlineStr">
        <is>
          <t>Class n Glass / Susu Holdings Pty Ltd</t>
        </is>
      </c>
      <c r="E13" s="207" t="inlineStr">
        <is>
          <t>Builder - Open</t>
        </is>
      </c>
      <c r="F13" s="207" t="inlineStr">
        <is>
          <t>No</t>
        </is>
      </c>
      <c r="G13" s="207" t="inlineStr">
        <is>
          <t>Active</t>
        </is>
      </c>
      <c r="H13" s="246" t="n">
        <v>43705</v>
      </c>
      <c r="I13" s="209" t="n"/>
      <c r="J13" s="264" t="n"/>
    </row>
    <row r="14" ht="30" customHeight="1" s="84">
      <c r="A14" s="207" t="inlineStr">
        <is>
          <t>Ball</t>
        </is>
      </c>
      <c r="B14" s="207" t="inlineStr">
        <is>
          <t>Neville Harold</t>
        </is>
      </c>
      <c r="C14" s="216" t="n">
        <v>638351</v>
      </c>
      <c r="D14" s="209" t="inlineStr">
        <is>
          <t>Altcroft Pty Ltd / Bayside Step Services</t>
        </is>
      </c>
      <c r="E14" s="207" t="inlineStr">
        <is>
          <t>Builder - Open</t>
        </is>
      </c>
      <c r="F14" s="207" t="inlineStr">
        <is>
          <t>No</t>
        </is>
      </c>
      <c r="G14" s="207" t="inlineStr">
        <is>
          <t>Active</t>
        </is>
      </c>
      <c r="H14" s="246" t="n">
        <v>43706</v>
      </c>
      <c r="I14" s="209" t="n"/>
      <c r="J14" s="264" t="n"/>
    </row>
    <row r="15" ht="15" customHeight="1" s="84">
      <c r="A15" s="207" t="inlineStr">
        <is>
          <t>Barling</t>
        </is>
      </c>
      <c r="B15" s="207" t="inlineStr">
        <is>
          <t>Stephen</t>
        </is>
      </c>
      <c r="C15" s="216" t="n">
        <v>1072631</v>
      </c>
      <c r="D15" s="209" t="inlineStr">
        <is>
          <t>Network Glass Pty Ltd</t>
        </is>
      </c>
      <c r="E15" s="207" t="inlineStr">
        <is>
          <t>Glass, Glazing and aluminium</t>
        </is>
      </c>
      <c r="F15" s="207" t="inlineStr">
        <is>
          <t>No</t>
        </is>
      </c>
      <c r="G15" s="207" t="inlineStr">
        <is>
          <t>Active</t>
        </is>
      </c>
      <c r="H15" s="246" t="n">
        <v>43706</v>
      </c>
      <c r="I15" s="209" t="n"/>
      <c r="J15" s="264" t="n"/>
    </row>
    <row r="16" ht="15" customHeight="1" s="84">
      <c r="A16" s="207" t="inlineStr">
        <is>
          <t>Barnard</t>
        </is>
      </c>
      <c r="B16" s="207" t="inlineStr">
        <is>
          <t>Andrew John</t>
        </is>
      </c>
      <c r="C16" s="216" t="n">
        <v>1140409</v>
      </c>
      <c r="D16" s="209" t="inlineStr">
        <is>
          <t>Albion Glass &amp; Mirror</t>
        </is>
      </c>
      <c r="E16" s="207" t="inlineStr">
        <is>
          <t>Glass, Glazing and aluminium</t>
        </is>
      </c>
      <c r="F16" s="207" t="inlineStr">
        <is>
          <t>No</t>
        </is>
      </c>
      <c r="G16" s="207" t="inlineStr">
        <is>
          <t>Active</t>
        </is>
      </c>
      <c r="H16" s="246" t="n">
        <v>43706</v>
      </c>
      <c r="I16" s="209" t="n"/>
      <c r="J16" s="264" t="n"/>
    </row>
    <row r="17" ht="51" customHeight="1" s="84">
      <c r="A17" s="207" t="inlineStr">
        <is>
          <t>Barnsley</t>
        </is>
      </c>
      <c r="B17" s="207" t="inlineStr">
        <is>
          <t>Dane</t>
        </is>
      </c>
      <c r="C17" s="216" t="n">
        <v>1180620</v>
      </c>
      <c r="D17" s="209" t="inlineStr">
        <is>
          <t>Eagle Eye Cabinets</t>
        </is>
      </c>
      <c r="E17" s="207" t="inlineStr">
        <is>
          <t>Cabinee making</t>
        </is>
      </c>
      <c r="F17" s="207" t="inlineStr">
        <is>
          <t>no</t>
        </is>
      </c>
      <c r="G17" s="207" t="inlineStr">
        <is>
          <t>Active</t>
        </is>
      </c>
      <c r="H17" s="246" t="n">
        <v>43706</v>
      </c>
      <c r="I17" s="209" t="n"/>
      <c r="J17" s="264" t="n"/>
    </row>
    <row r="18" ht="31.5" customHeight="1" s="84">
      <c r="A18" s="207" t="inlineStr">
        <is>
          <t>Barry</t>
        </is>
      </c>
      <c r="B18" s="207" t="inlineStr">
        <is>
          <t>Rodney Lawrence</t>
        </is>
      </c>
      <c r="C18" s="216" t="n">
        <v>79260</v>
      </c>
      <c r="D18" s="209" t="inlineStr">
        <is>
          <t>Barrys Balustrading</t>
        </is>
      </c>
      <c r="E18" s="207" t="inlineStr">
        <is>
          <t>Glass, Glazing and Aluminium; Sheds, Carports and Garages, Structural Metal Fabrication Erection</t>
        </is>
      </c>
      <c r="F18" s="207" t="inlineStr">
        <is>
          <t>No</t>
        </is>
      </c>
      <c r="G18" s="207" t="inlineStr">
        <is>
          <t>Active</t>
        </is>
      </c>
      <c r="H18" s="246" t="n">
        <v>43706</v>
      </c>
      <c r="I18" s="209" t="n"/>
      <c r="J18" s="265" t="n"/>
    </row>
    <row r="19" ht="21" customHeight="1" s="84">
      <c r="A19" s="207" t="inlineStr">
        <is>
          <t>Batt</t>
        </is>
      </c>
      <c r="B19" s="207" t="inlineStr">
        <is>
          <t>Stephen John</t>
        </is>
      </c>
      <c r="C19" s="216" t="n">
        <v>1141050</v>
      </c>
      <c r="D19" s="209" t="inlineStr">
        <is>
          <t>Glass Projects Pty Ltd</t>
        </is>
      </c>
      <c r="E19" s="207" t="inlineStr">
        <is>
          <t>Glass, Glazing and aluminium</t>
        </is>
      </c>
      <c r="F19" s="207" t="inlineStr">
        <is>
          <t>No</t>
        </is>
      </c>
      <c r="G19" s="207" t="inlineStr">
        <is>
          <t>Active</t>
        </is>
      </c>
      <c r="H19" s="246" t="n">
        <v>43706</v>
      </c>
      <c r="I19" s="209" t="n"/>
      <c r="J19" s="265" t="n"/>
    </row>
    <row r="20" ht="21" customHeight="1" s="84">
      <c r="A20" s="207" t="inlineStr">
        <is>
          <t>Bennett</t>
        </is>
      </c>
      <c r="B20" s="207" t="inlineStr">
        <is>
          <t>Shaun Graeme</t>
        </is>
      </c>
      <c r="C20" s="216" t="n">
        <v>15020860</v>
      </c>
      <c r="D20" s="209" t="inlineStr">
        <is>
          <t>Superior Glass Pty Ltd</t>
        </is>
      </c>
      <c r="E20" s="207" t="inlineStr">
        <is>
          <t>Glass, Glazing and aluminium - Nominee Supervisor</t>
        </is>
      </c>
      <c r="F20" s="207" t="inlineStr">
        <is>
          <t>No</t>
        </is>
      </c>
      <c r="G20" s="207" t="inlineStr">
        <is>
          <t>Active</t>
        </is>
      </c>
      <c r="H20" s="246" t="n">
        <v>43706</v>
      </c>
      <c r="I20" s="209" t="n"/>
      <c r="J20" s="265" t="n"/>
    </row>
    <row r="21" ht="21" customHeight="1" s="84">
      <c r="A21" s="207" t="inlineStr">
        <is>
          <t>Berry</t>
        </is>
      </c>
      <c r="B21" s="207" t="inlineStr">
        <is>
          <t>Alice</t>
        </is>
      </c>
      <c r="C21" s="216" t="inlineStr">
        <is>
          <t>C3306</t>
        </is>
      </c>
      <c r="D21" s="209" t="inlineStr">
        <is>
          <t>Glass Now Brisbane</t>
        </is>
      </c>
      <c r="E21" s="207" t="n"/>
      <c r="F21" s="207" t="inlineStr">
        <is>
          <t>No</t>
        </is>
      </c>
      <c r="G21" s="207" t="inlineStr">
        <is>
          <t>Active</t>
        </is>
      </c>
      <c r="H21" s="246" t="n">
        <v>43706</v>
      </c>
      <c r="I21" s="209" t="inlineStr">
        <is>
          <t>added to register as per MT</t>
        </is>
      </c>
      <c r="J21" s="265" t="n"/>
    </row>
    <row r="22" ht="66.75" customHeight="1" s="84">
      <c r="A22" s="207" t="inlineStr">
        <is>
          <t>Biddell</t>
        </is>
      </c>
      <c r="B22" s="207" t="inlineStr">
        <is>
          <t>Brett Cameron</t>
        </is>
      </c>
      <c r="C22" s="216" t="n">
        <v>15117977</v>
      </c>
      <c r="D22" s="209" t="n"/>
      <c r="E22" s="207" t="inlineStr">
        <is>
          <t>Glass, Glazing and Aluminium</t>
        </is>
      </c>
      <c r="F22" s="207" t="inlineStr">
        <is>
          <t>No</t>
        </is>
      </c>
      <c r="G22" s="207" t="inlineStr">
        <is>
          <t>Active</t>
        </is>
      </c>
      <c r="H22" s="246" t="n">
        <v>43755</v>
      </c>
      <c r="I22" s="209" t="n"/>
      <c r="J22" s="265" t="n"/>
    </row>
    <row r="23" ht="21" customHeight="1" s="84">
      <c r="A23" s="207" t="inlineStr">
        <is>
          <t>Bird</t>
        </is>
      </c>
      <c r="B23" s="207" t="inlineStr">
        <is>
          <t>David Michael Karl</t>
        </is>
      </c>
      <c r="C23" s="216" t="n">
        <v>1275926</v>
      </c>
      <c r="D23" s="209" t="inlineStr">
        <is>
          <t>Qld Cutting Edge Glazing</t>
        </is>
      </c>
      <c r="E23" s="207" t="inlineStr">
        <is>
          <t>Glass, Glazing and aluminium</t>
        </is>
      </c>
      <c r="F23" s="207" t="inlineStr">
        <is>
          <t>No</t>
        </is>
      </c>
      <c r="G23" s="207" t="inlineStr">
        <is>
          <t>Active</t>
        </is>
      </c>
      <c r="H23" s="246" t="n">
        <v>43706</v>
      </c>
      <c r="I23" s="209" t="n"/>
      <c r="J23" s="265" t="n"/>
    </row>
    <row r="24" ht="21" customHeight="1" s="84">
      <c r="A24" s="207" t="inlineStr">
        <is>
          <t>Blane</t>
        </is>
      </c>
      <c r="B24" s="207" t="inlineStr">
        <is>
          <t>Andrew</t>
        </is>
      </c>
      <c r="C24" s="216" t="n">
        <v>1210546</v>
      </c>
      <c r="D24" s="209" t="inlineStr">
        <is>
          <t>River City Glass PtyLtd</t>
        </is>
      </c>
      <c r="E24" s="207" t="inlineStr">
        <is>
          <t>Glass,Glazing and Aluminium</t>
        </is>
      </c>
      <c r="F24" s="207" t="inlineStr">
        <is>
          <t>No</t>
        </is>
      </c>
      <c r="G24" s="207" t="inlineStr">
        <is>
          <t>Active</t>
        </is>
      </c>
      <c r="H24" s="246" t="n">
        <v>43706</v>
      </c>
      <c r="I24" s="209" t="n"/>
      <c r="J24" s="265" t="n"/>
    </row>
    <row r="25" ht="33.75" customHeight="1" s="84">
      <c r="A25" s="207" t="inlineStr">
        <is>
          <t>Boutros</t>
        </is>
      </c>
      <c r="B25" s="207" t="inlineStr">
        <is>
          <t>Nicholas</t>
        </is>
      </c>
      <c r="C25" s="216" t="n">
        <v>1308929</v>
      </c>
      <c r="D25" s="209" t="inlineStr">
        <is>
          <t>Pipers International Pty Ltd</t>
        </is>
      </c>
      <c r="E25" s="207" t="inlineStr">
        <is>
          <t>Glass, Glazing and Aluminium - Trade Contractor</t>
        </is>
      </c>
      <c r="F25" s="207" t="inlineStr">
        <is>
          <t>No</t>
        </is>
      </c>
      <c r="G25" s="207" t="inlineStr">
        <is>
          <t>Not Active</t>
        </is>
      </c>
      <c r="H25" s="246" t="n">
        <v>43706</v>
      </c>
      <c r="I25" s="209" t="n"/>
      <c r="J25" s="265" t="n"/>
    </row>
    <row r="26" ht="33.75" customHeight="1" s="84">
      <c r="A26" s="207" t="inlineStr">
        <is>
          <t>Brennan</t>
        </is>
      </c>
      <c r="B26" s="207" t="inlineStr">
        <is>
          <t>Patrick Michael</t>
        </is>
      </c>
      <c r="C26" s="216" t="n">
        <v>15056169</v>
      </c>
      <c r="D26" s="209" t="inlineStr">
        <is>
          <t>Mirrimage Glass &amp; Glazing</t>
        </is>
      </c>
      <c r="E26" s="207" t="inlineStr">
        <is>
          <t>Glass, Glazing and Aluminium - Trade Contractor</t>
        </is>
      </c>
      <c r="F26" s="207" t="inlineStr">
        <is>
          <t>No</t>
        </is>
      </c>
      <c r="G26" s="207" t="inlineStr">
        <is>
          <t>Active</t>
        </is>
      </c>
      <c r="H26" s="246" t="n">
        <v>43706</v>
      </c>
      <c r="I26" s="209" t="n"/>
      <c r="J26" s="265" t="n"/>
    </row>
    <row r="27" ht="21" customHeight="1" s="84">
      <c r="A27" s="207" t="inlineStr">
        <is>
          <t>Bretts Architectural Window &amp; Door Solutions</t>
        </is>
      </c>
      <c r="B27" s="207" t="n"/>
      <c r="C27" s="216" t="inlineStr">
        <is>
          <t>AWA No 365-01</t>
        </is>
      </c>
      <c r="D27" s="209" t="n"/>
      <c r="E27" s="207" t="inlineStr">
        <is>
          <t>AWA</t>
        </is>
      </c>
      <c r="F27" s="207" t="n"/>
      <c r="G27" s="207" t="inlineStr">
        <is>
          <t>Active</t>
        </is>
      </c>
      <c r="H27" s="246" t="n">
        <v>43725</v>
      </c>
      <c r="I27" s="209" t="n"/>
      <c r="J27" s="265" t="n"/>
    </row>
    <row r="28" ht="21" customHeight="1" s="84">
      <c r="A28" s="207" t="inlineStr">
        <is>
          <t>Brisbane Glazing</t>
        </is>
      </c>
      <c r="B28" s="207" t="inlineStr">
        <is>
          <t>Rodney Kamst</t>
        </is>
      </c>
      <c r="C28" s="216" t="n">
        <v>1309431</v>
      </c>
      <c r="D28" s="209" t="inlineStr">
        <is>
          <t>Brisbane Glazing Pty Ltd</t>
        </is>
      </c>
      <c r="E28" s="207" t="inlineStr">
        <is>
          <t>Glass, Glazing and aluminium</t>
        </is>
      </c>
      <c r="F28" s="207" t="inlineStr">
        <is>
          <t>No</t>
        </is>
      </c>
      <c r="G28" s="207" t="inlineStr">
        <is>
          <t>Active</t>
        </is>
      </c>
      <c r="H28" s="246" t="n">
        <v>43706</v>
      </c>
      <c r="I28" s="209" t="inlineStr">
        <is>
          <t>1170240 R. Kamst</t>
        </is>
      </c>
      <c r="J28" s="265" t="n"/>
    </row>
    <row r="29" ht="21" customHeight="1" s="84">
      <c r="A29" s="207" t="inlineStr">
        <is>
          <t>Brouard</t>
        </is>
      </c>
      <c r="B29" s="207" t="inlineStr">
        <is>
          <t>Gary Mark</t>
        </is>
      </c>
      <c r="C29" s="216" t="n">
        <v>1157452</v>
      </c>
      <c r="D29" s="209" t="n"/>
      <c r="E29" s="207" t="inlineStr">
        <is>
          <t>Glass, Glazing and Aluminium</t>
        </is>
      </c>
      <c r="F29" s="207" t="inlineStr">
        <is>
          <t>No</t>
        </is>
      </c>
      <c r="G29" s="207" t="inlineStr">
        <is>
          <t>Active</t>
        </is>
      </c>
      <c r="H29" s="246" t="n">
        <v>43706</v>
      </c>
      <c r="I29" s="209" t="n"/>
      <c r="J29" s="265" t="n"/>
    </row>
    <row r="30" ht="37.5" customHeight="1" s="84">
      <c r="A30" s="207" t="inlineStr">
        <is>
          <t>Brown</t>
        </is>
      </c>
      <c r="B30" s="207" t="inlineStr">
        <is>
          <t>Mathew</t>
        </is>
      </c>
      <c r="C30" s="216" t="n">
        <v>1128890</v>
      </c>
      <c r="D30" s="209" t="inlineStr">
        <is>
          <t>Frameless Shower Installation</t>
        </is>
      </c>
      <c r="E30" s="207" t="inlineStr">
        <is>
          <t>Glass, Glazing and aluminium</t>
        </is>
      </c>
      <c r="F30" s="207" t="inlineStr">
        <is>
          <t>No</t>
        </is>
      </c>
      <c r="G30" s="207" t="inlineStr">
        <is>
          <t>Active</t>
        </is>
      </c>
      <c r="H30" s="246" t="n">
        <v>43706</v>
      </c>
      <c r="I30" s="209" t="n"/>
      <c r="J30" s="265" t="n"/>
    </row>
    <row r="31" ht="33" customHeight="1" s="84">
      <c r="A31" s="207" t="inlineStr">
        <is>
          <t>Buckland</t>
        </is>
      </c>
      <c r="B31" s="207" t="inlineStr">
        <is>
          <t>Kim</t>
        </is>
      </c>
      <c r="C31" s="216" t="n"/>
      <c r="D31" s="209" t="inlineStr">
        <is>
          <t>Ultratint (Australia)</t>
        </is>
      </c>
      <c r="E31" s="207" t="inlineStr">
        <is>
          <t>installed of safety film onto existing glass</t>
        </is>
      </c>
      <c r="F31" s="207" t="n"/>
      <c r="G31" s="207" t="n"/>
      <c r="H31" s="246" t="inlineStr">
        <is>
          <t>20/09/2019</t>
        </is>
      </c>
      <c r="I31" s="209" t="inlineStr">
        <is>
          <t>No QBCC Licenced, registered business, works less than $3,300 completed without requirement of QBCC Licence. Completed Cert 3 in Wall + Floor Tiling.</t>
        </is>
      </c>
      <c r="J31" s="265" t="n"/>
    </row>
    <row r="32" ht="21" customHeight="1" s="84">
      <c r="A32" s="207" t="inlineStr">
        <is>
          <t>Bull</t>
        </is>
      </c>
      <c r="B32" s="207" t="inlineStr">
        <is>
          <t>Michael Anthony</t>
        </is>
      </c>
      <c r="C32" s="216" t="inlineStr">
        <is>
          <t>Letter on file</t>
        </is>
      </c>
      <c r="D32" s="209" t="n"/>
      <c r="E32" s="207" t="n"/>
      <c r="F32" s="207" t="inlineStr">
        <is>
          <t>No</t>
        </is>
      </c>
      <c r="G32" s="207" t="inlineStr">
        <is>
          <t>Active</t>
        </is>
      </c>
      <c r="H32" s="246" t="n">
        <v>43706</v>
      </c>
      <c r="I32" s="209" t="inlineStr">
        <is>
          <t>Letter of experience ok'd my MW, this is added to K drive on the server</t>
        </is>
      </c>
      <c r="J32" s="265" t="n"/>
    </row>
    <row r="33" ht="21" customHeight="1" s="84">
      <c r="A33" s="207" t="inlineStr">
        <is>
          <t>Bunnett</t>
        </is>
      </c>
      <c r="B33" s="207" t="inlineStr">
        <is>
          <t>Gavin Philip</t>
        </is>
      </c>
      <c r="C33" s="216" t="n">
        <v>1130837</v>
      </c>
      <c r="D33" s="209" t="inlineStr">
        <is>
          <t>Gav's Glass</t>
        </is>
      </c>
      <c r="E33" s="207" t="inlineStr">
        <is>
          <t>Glass, Glazing and aluminium</t>
        </is>
      </c>
      <c r="F33" s="207" t="inlineStr">
        <is>
          <t>No</t>
        </is>
      </c>
      <c r="G33" s="207" t="inlineStr">
        <is>
          <t>Active</t>
        </is>
      </c>
      <c r="H33" s="246" t="n">
        <v>43706</v>
      </c>
      <c r="I33" s="209" t="n"/>
      <c r="J33" s="265" t="n"/>
    </row>
    <row r="34" ht="33" customHeight="1" s="84">
      <c r="A34" s="207" t="inlineStr">
        <is>
          <t>Burnett</t>
        </is>
      </c>
      <c r="B34" s="207" t="inlineStr">
        <is>
          <t>Gordon</t>
        </is>
      </c>
      <c r="C34" s="216" t="n">
        <v>1267081</v>
      </c>
      <c r="D34" s="209" t="inlineStr">
        <is>
          <t>Swift Powdercoating And Fencing Pty Ltd</t>
        </is>
      </c>
      <c r="E34" s="207" t="inlineStr">
        <is>
          <t>Glass, Glazing and aluminium, Non structural Metal Fabricatin and Installation</t>
        </is>
      </c>
      <c r="F34" s="207" t="inlineStr">
        <is>
          <t>No</t>
        </is>
      </c>
      <c r="G34" s="207" t="inlineStr">
        <is>
          <t>Active</t>
        </is>
      </c>
      <c r="H34" s="246" t="n">
        <v>43706</v>
      </c>
      <c r="I34" s="209" t="inlineStr">
        <is>
          <t>stegbar</t>
        </is>
      </c>
      <c r="J34" s="265" t="n"/>
    </row>
    <row r="35" ht="21" customHeight="1" s="84">
      <c r="A35" s="207" t="inlineStr">
        <is>
          <t>Butler</t>
        </is>
      </c>
      <c r="B35" s="207" t="inlineStr">
        <is>
          <t>Daniel</t>
        </is>
      </c>
      <c r="C35" s="216" t="n">
        <v>1124182</v>
      </c>
      <c r="D35" s="209" t="inlineStr">
        <is>
          <t>Rapid Glass / Stone Soup Pty Ltd</t>
        </is>
      </c>
      <c r="E35" s="207" t="inlineStr">
        <is>
          <t>Glass, Glazing and aluminium</t>
        </is>
      </c>
      <c r="F35" s="207" t="inlineStr">
        <is>
          <t>No</t>
        </is>
      </c>
      <c r="G35" s="207" t="inlineStr">
        <is>
          <t>Not Active</t>
        </is>
      </c>
      <c r="H35" s="246" t="n">
        <v>43706</v>
      </c>
      <c r="I35" s="209" t="n"/>
      <c r="J35" s="265" t="n"/>
    </row>
    <row r="36" ht="30" customHeight="1" s="84">
      <c r="A36" s="207" t="inlineStr">
        <is>
          <t>Byrne</t>
        </is>
      </c>
      <c r="B36" s="207" t="inlineStr">
        <is>
          <t>Timothy</t>
        </is>
      </c>
      <c r="C36" s="216" t="n">
        <v>1303875</v>
      </c>
      <c r="D36" s="209" t="inlineStr">
        <is>
          <t>Byro Glass Pty Ltd</t>
        </is>
      </c>
      <c r="E36" s="207" t="inlineStr">
        <is>
          <t>Glass, Glazing and Aluminium - Trade Contractor</t>
        </is>
      </c>
      <c r="F36" s="207" t="inlineStr">
        <is>
          <t xml:space="preserve">No </t>
        </is>
      </c>
      <c r="G36" s="207" t="inlineStr">
        <is>
          <t>Active</t>
        </is>
      </c>
      <c r="H36" s="246" t="inlineStr">
        <is>
          <t>21/08/2019</t>
        </is>
      </c>
      <c r="I36" s="209" t="n"/>
      <c r="J36" s="265" t="n"/>
    </row>
    <row r="37" ht="15" customHeight="1" s="84">
      <c r="A37" s="207" t="inlineStr">
        <is>
          <t>Calax (Qld) Pty Ltd</t>
        </is>
      </c>
      <c r="B37" s="207" t="n"/>
      <c r="C37" s="216" t="n">
        <v>1283799</v>
      </c>
      <c r="D37" s="209" t="n"/>
      <c r="E37" s="207" t="inlineStr">
        <is>
          <t>Glass, Glazing and Aluminium</t>
        </is>
      </c>
      <c r="F37" s="207" t="inlineStr">
        <is>
          <t>No</t>
        </is>
      </c>
      <c r="G37" s="207" t="inlineStr">
        <is>
          <t>Active</t>
        </is>
      </c>
      <c r="H37" s="246" t="n">
        <v>43735</v>
      </c>
      <c r="I37" s="209" t="n"/>
      <c r="J37" s="265" t="n"/>
    </row>
    <row r="38" ht="15" customHeight="1" s="84">
      <c r="A38" s="207" t="inlineStr">
        <is>
          <t>Carmichael</t>
        </is>
      </c>
      <c r="B38" s="207" t="inlineStr">
        <is>
          <t>Peter</t>
        </is>
      </c>
      <c r="C38" s="216" t="n">
        <v>744770</v>
      </c>
      <c r="D38" s="209" t="inlineStr">
        <is>
          <t>Frog Glass Pty Ltd</t>
        </is>
      </c>
      <c r="E38" s="207" t="inlineStr">
        <is>
          <t>Glass, Glazing and aluminium</t>
        </is>
      </c>
      <c r="F38" s="207" t="inlineStr">
        <is>
          <t>No</t>
        </is>
      </c>
      <c r="G38" s="207" t="inlineStr">
        <is>
          <t>Active</t>
        </is>
      </c>
      <c r="H38" s="246" t="n">
        <v>43706</v>
      </c>
      <c r="I38" s="209" t="n"/>
      <c r="J38" s="265" t="n"/>
    </row>
    <row r="39" ht="30" customHeight="1" s="84">
      <c r="A39" s="207" t="inlineStr">
        <is>
          <t>Carson</t>
        </is>
      </c>
      <c r="B39" s="207" t="inlineStr">
        <is>
          <t>Rodney</t>
        </is>
      </c>
      <c r="C39" s="216" t="inlineStr">
        <is>
          <t>letter on file</t>
        </is>
      </c>
      <c r="D39" s="209" t="inlineStr">
        <is>
          <t>SRC Glass</t>
        </is>
      </c>
      <c r="E39" s="207" t="inlineStr">
        <is>
          <t>In process of obtaining QBCC License</t>
        </is>
      </c>
      <c r="F39" s="207" t="inlineStr">
        <is>
          <t>No</t>
        </is>
      </c>
      <c r="G39" s="207" t="inlineStr">
        <is>
          <t>Active</t>
        </is>
      </c>
      <c r="H39" s="246" t="n">
        <v>43706</v>
      </c>
      <c r="I39" s="209" t="inlineStr">
        <is>
          <t>MRT ok'd Letter of experience provided</t>
        </is>
      </c>
      <c r="J39" s="265" t="n"/>
    </row>
    <row r="40" ht="30" customHeight="1" s="84">
      <c r="A40" s="207" t="inlineStr">
        <is>
          <t>Caruana</t>
        </is>
      </c>
      <c r="B40" s="207" t="inlineStr">
        <is>
          <t>Kevin Joseph</t>
        </is>
      </c>
      <c r="C40" s="216" t="n">
        <v>1031515</v>
      </c>
      <c r="D40" s="209" t="inlineStr">
        <is>
          <t>Clearview Glass &amp; Glazing</t>
        </is>
      </c>
      <c r="E40" s="207" t="inlineStr">
        <is>
          <t>Glass, Glazing and aluminium</t>
        </is>
      </c>
      <c r="F40" s="207" t="inlineStr">
        <is>
          <t>No</t>
        </is>
      </c>
      <c r="G40" s="207" t="inlineStr">
        <is>
          <t>Not Active</t>
        </is>
      </c>
      <c r="H40" s="246" t="n">
        <v>43706</v>
      </c>
      <c r="I40" s="209" t="n"/>
      <c r="J40" s="265" t="n"/>
    </row>
    <row r="41" ht="30" customHeight="1" s="84">
      <c r="A41" s="207" t="inlineStr">
        <is>
          <t>Castle</t>
        </is>
      </c>
      <c r="B41" s="207" t="inlineStr">
        <is>
          <t>Raymond</t>
        </is>
      </c>
      <c r="C41" s="216" t="n">
        <v>1232199</v>
      </c>
      <c r="D41" s="209" t="inlineStr">
        <is>
          <t>Ray And Gay Castle Glass Pty Ltd</t>
        </is>
      </c>
      <c r="E41" s="207" t="inlineStr">
        <is>
          <t>Glass, Glazing and Aluminium - Trade Contractor</t>
        </is>
      </c>
      <c r="F41" s="207" t="inlineStr">
        <is>
          <t xml:space="preserve">No </t>
        </is>
      </c>
      <c r="G41" s="207" t="inlineStr">
        <is>
          <t>Active</t>
        </is>
      </c>
      <c r="H41" s="246" t="n">
        <v>43706</v>
      </c>
      <c r="I41" s="209" t="n"/>
      <c r="J41" s="265" t="n"/>
    </row>
    <row r="42" ht="15" customHeight="1" s="84">
      <c r="A42" s="207" t="inlineStr">
        <is>
          <t>Chamberlain</t>
        </is>
      </c>
      <c r="B42" s="207" t="inlineStr">
        <is>
          <t>Adam</t>
        </is>
      </c>
      <c r="C42" s="216" t="n">
        <v>1041593</v>
      </c>
      <c r="D42" s="209" t="inlineStr">
        <is>
          <t>Stepahead Carpentry Pty Ltd</t>
        </is>
      </c>
      <c r="E42" s="207" t="inlineStr">
        <is>
          <t>Joinery; Shopfitting (Trade)</t>
        </is>
      </c>
      <c r="F42" s="207" t="inlineStr">
        <is>
          <t>No</t>
        </is>
      </c>
      <c r="G42" s="207" t="inlineStr">
        <is>
          <t>Active</t>
        </is>
      </c>
      <c r="H42" s="246" t="n">
        <v>43706</v>
      </c>
      <c r="I42" s="209" t="inlineStr">
        <is>
          <t>Installs Internal Glass Balustrading with Timber Stairs</t>
        </is>
      </c>
      <c r="J42" s="265" t="n"/>
    </row>
    <row r="43" ht="15" customHeight="1" s="84">
      <c r="A43" s="207" t="inlineStr">
        <is>
          <t>Charmers</t>
        </is>
      </c>
      <c r="B43" s="207" t="inlineStr">
        <is>
          <t>Stuart</t>
        </is>
      </c>
      <c r="C43" s="216" t="n">
        <v>1220261</v>
      </c>
      <c r="D43" s="209" t="inlineStr">
        <is>
          <t>Patterson Glass Pty Ltd</t>
        </is>
      </c>
      <c r="E43" s="207" t="inlineStr">
        <is>
          <t>Glass, Glazing and aluminium</t>
        </is>
      </c>
      <c r="F43" s="207" t="inlineStr">
        <is>
          <t>No</t>
        </is>
      </c>
      <c r="G43" s="207" t="inlineStr">
        <is>
          <t>Active</t>
        </is>
      </c>
      <c r="H43" s="246" t="n">
        <v>43706</v>
      </c>
      <c r="I43" s="209" t="n"/>
      <c r="J43" s="265" t="n"/>
    </row>
    <row r="44" ht="15" customHeight="1" s="84">
      <c r="A44" s="207" t="inlineStr">
        <is>
          <t>Cheeseman</t>
        </is>
      </c>
      <c r="B44" s="207" t="inlineStr">
        <is>
          <t>Philip James</t>
        </is>
      </c>
      <c r="C44" s="216" t="n">
        <v>1073702</v>
      </c>
      <c r="D44" s="209" t="inlineStr">
        <is>
          <t>Alltrade Supplies</t>
        </is>
      </c>
      <c r="E44" s="207" t="inlineStr">
        <is>
          <t>Glass, Glazing and aluminium</t>
        </is>
      </c>
      <c r="F44" s="207" t="inlineStr">
        <is>
          <t>No</t>
        </is>
      </c>
      <c r="G44" s="207" t="inlineStr">
        <is>
          <t>Active</t>
        </is>
      </c>
      <c r="H44" s="246" t="n">
        <v>43725</v>
      </c>
      <c r="I44" s="209" t="n"/>
      <c r="J44" s="265" t="n"/>
    </row>
    <row r="45" ht="45" customHeight="1" s="84">
      <c r="A45" s="207" t="inlineStr">
        <is>
          <t>Chesmar</t>
        </is>
      </c>
      <c r="B45" s="207" t="inlineStr">
        <is>
          <t>Allan Fred</t>
        </is>
      </c>
      <c r="C45" s="216" t="n">
        <v>70469</v>
      </c>
      <c r="D45" s="209" t="n"/>
      <c r="E45" s="207" t="inlineStr">
        <is>
          <t>Building Low Rise, Carpentry, Joinery, Building restrcited to Alterations &amp; Additions</t>
        </is>
      </c>
      <c r="F45" s="207" t="inlineStr">
        <is>
          <t xml:space="preserve">No </t>
        </is>
      </c>
      <c r="G45" s="207" t="inlineStr">
        <is>
          <t>Active</t>
        </is>
      </c>
      <c r="H45" s="246" t="n">
        <v>43706</v>
      </c>
      <c r="I45" s="209" t="n"/>
      <c r="J45" s="265" t="n"/>
    </row>
    <row r="46" ht="21.75" customHeight="1" s="84">
      <c r="A46" s="207" t="inlineStr">
        <is>
          <t>Clayton</t>
        </is>
      </c>
      <c r="B46" s="207" t="inlineStr">
        <is>
          <t>Shane Gary</t>
        </is>
      </c>
      <c r="C46" s="216" t="n">
        <v>15079697</v>
      </c>
      <c r="D46" s="209" t="n"/>
      <c r="E46" s="207" t="inlineStr">
        <is>
          <t>Glass, Glazing and Aluminium</t>
        </is>
      </c>
      <c r="F46" s="207" t="inlineStr">
        <is>
          <t>No</t>
        </is>
      </c>
      <c r="G46" s="207" t="inlineStr">
        <is>
          <t>Active</t>
        </is>
      </c>
      <c r="H46" s="246" t="n">
        <v>43706</v>
      </c>
      <c r="I46" s="209" t="n"/>
      <c r="J46" s="265" t="n"/>
    </row>
    <row r="47" ht="45" customHeight="1" s="84">
      <c r="A47" s="250" t="inlineStr">
        <is>
          <t>Coates</t>
        </is>
      </c>
      <c r="B47" s="250" t="inlineStr">
        <is>
          <t xml:space="preserve">John </t>
        </is>
      </c>
      <c r="C47" s="212" t="n"/>
      <c r="D47" s="250" t="inlineStr">
        <is>
          <t>The Woodworkers Company</t>
        </is>
      </c>
      <c r="E47" s="207" t="inlineStr">
        <is>
          <t>The signatory is a registered architect No.1364 Queensland since 1977.</t>
        </is>
      </c>
      <c r="F47" s="207" t="inlineStr">
        <is>
          <t>No</t>
        </is>
      </c>
      <c r="G47" s="250" t="inlineStr">
        <is>
          <t>Active</t>
        </is>
      </c>
      <c r="H47" s="215" t="n">
        <v>43717</v>
      </c>
      <c r="I47" s="209" t="inlineStr">
        <is>
          <t>Registered Architect - No. 1364 - John Coates - registered to 30/06/2018</t>
        </is>
      </c>
      <c r="J47" s="265" t="n"/>
    </row>
    <row r="48" ht="15" customHeight="1" s="84">
      <c r="A48" s="207" t="inlineStr">
        <is>
          <t>Condon</t>
        </is>
      </c>
      <c r="B48" s="207" t="inlineStr">
        <is>
          <t>Peter John</t>
        </is>
      </c>
      <c r="C48" s="216" t="n">
        <v>49953</v>
      </c>
      <c r="D48" s="209" t="inlineStr">
        <is>
          <t>Euroglass Australia Pty Ltd</t>
        </is>
      </c>
      <c r="E48" s="207" t="inlineStr">
        <is>
          <t>Glass, Glazing and Aluminium</t>
        </is>
      </c>
      <c r="F48" s="207" t="inlineStr">
        <is>
          <t>No</t>
        </is>
      </c>
      <c r="G48" s="207" t="inlineStr">
        <is>
          <t>Active</t>
        </is>
      </c>
      <c r="H48" s="246" t="n">
        <v>43706</v>
      </c>
      <c r="I48" s="209" t="n"/>
      <c r="J48" s="265" t="n"/>
    </row>
    <row r="49" ht="60" customHeight="1" s="84">
      <c r="A49" s="207" t="inlineStr">
        <is>
          <t>Conry</t>
        </is>
      </c>
      <c r="B49" s="207" t="inlineStr">
        <is>
          <t>Mark Joseph</t>
        </is>
      </c>
      <c r="C49" s="216" t="n">
        <v>54858</v>
      </c>
      <c r="D49" s="209" t="inlineStr">
        <is>
          <t>Supreme Shower Screens / Casetelle Pty Ltd</t>
        </is>
      </c>
      <c r="E49" s="207" t="inlineStr">
        <is>
          <t>Glass, Glazing and aluminium, Joinery, Sheds Carports &amp; Garages, Structural Metal Fabrication and Erection</t>
        </is>
      </c>
      <c r="F49" s="207" t="inlineStr">
        <is>
          <t>No</t>
        </is>
      </c>
      <c r="G49" s="207" t="inlineStr">
        <is>
          <t>Active</t>
        </is>
      </c>
      <c r="H49" s="246" t="n">
        <v>43706</v>
      </c>
      <c r="I49" s="209" t="n"/>
      <c r="J49" s="265" t="n"/>
    </row>
    <row r="50" ht="75" customHeight="1" s="84">
      <c r="A50" s="250" t="inlineStr">
        <is>
          <t>Conry</t>
        </is>
      </c>
      <c r="B50" s="250" t="inlineStr">
        <is>
          <t>Mark Joseph</t>
        </is>
      </c>
      <c r="C50" s="212" t="n">
        <v>54858</v>
      </c>
      <c r="D50" s="207" t="inlineStr">
        <is>
          <t>Casetelle Pty Ltd t/as Supreme Shower Screens</t>
        </is>
      </c>
      <c r="E50" s="207" t="inlineStr">
        <is>
          <t>Glass, Glazing and Aluminium ; Joinery; Sheds, Carports and Garages; Structural Metal Fabrication and Erection - Trade Contractor</t>
        </is>
      </c>
      <c r="F50" s="271" t="inlineStr">
        <is>
          <t>No</t>
        </is>
      </c>
      <c r="G50" s="250" t="inlineStr">
        <is>
          <t>Active</t>
        </is>
      </c>
      <c r="H50" s="215" t="n">
        <v>43717</v>
      </c>
      <c r="I50" s="209" t="n"/>
      <c r="J50" s="265" t="n"/>
    </row>
    <row r="51" ht="30" customHeight="1" s="84">
      <c r="A51" s="207" t="inlineStr">
        <is>
          <t>Cook</t>
        </is>
      </c>
      <c r="B51" s="207" t="inlineStr">
        <is>
          <t>Lindsay</t>
        </is>
      </c>
      <c r="C51" s="216" t="inlineStr">
        <is>
          <t>SAI Global SMK1428 &amp; AWA</t>
        </is>
      </c>
      <c r="D51" s="209" t="inlineStr">
        <is>
          <t>Viridian - Tingalpa</t>
        </is>
      </c>
      <c r="E51" s="207" t="inlineStr">
        <is>
          <t>Glass, Glazing</t>
        </is>
      </c>
      <c r="F51" s="207" t="n"/>
      <c r="G51" s="207" t="inlineStr">
        <is>
          <t>Not Active</t>
        </is>
      </c>
      <c r="H51" s="246" t="n">
        <v>43706</v>
      </c>
      <c r="I51" s="209" t="n"/>
      <c r="J51" s="265" t="n"/>
    </row>
    <row r="52" ht="30" customHeight="1" s="84">
      <c r="A52" s="207" t="inlineStr">
        <is>
          <t>Cooper</t>
        </is>
      </c>
      <c r="B52" s="207" t="inlineStr">
        <is>
          <t>Ian</t>
        </is>
      </c>
      <c r="C52" s="216" t="n">
        <v>1184422</v>
      </c>
      <c r="D52" s="209" t="inlineStr">
        <is>
          <t>Laurence James Holdings Pty Ltd T/A Mermaid Fencing Qld</t>
        </is>
      </c>
      <c r="E52" s="207" t="inlineStr">
        <is>
          <t>Structural Landscaping</t>
        </is>
      </c>
      <c r="F52" s="207" t="inlineStr">
        <is>
          <t>Yes</t>
        </is>
      </c>
      <c r="G52" s="207" t="inlineStr">
        <is>
          <t>Active</t>
        </is>
      </c>
      <c r="H52" s="246" t="n">
        <v>43706</v>
      </c>
      <c r="I52" s="209" t="n"/>
      <c r="J52" s="265" t="n"/>
    </row>
    <row r="53" ht="30" customHeight="1" s="84">
      <c r="A53" s="207" t="inlineStr">
        <is>
          <t>Coster</t>
        </is>
      </c>
      <c r="B53" s="207" t="inlineStr">
        <is>
          <t>Peter</t>
        </is>
      </c>
      <c r="C53" s="216" t="n"/>
      <c r="D53" s="209" t="inlineStr">
        <is>
          <t>Tint Mart</t>
        </is>
      </c>
      <c r="E53" s="207" t="inlineStr">
        <is>
          <t>-</t>
        </is>
      </c>
      <c r="F53" s="207" t="inlineStr">
        <is>
          <t>No</t>
        </is>
      </c>
      <c r="G53" s="207" t="inlineStr">
        <is>
          <t>Active</t>
        </is>
      </c>
      <c r="H53" s="246" t="n">
        <v>43706</v>
      </c>
      <c r="I53" s="209" t="inlineStr">
        <is>
          <t xml:space="preserve">Deemed competant by AI re: B1711092 as single window re-laminated and work less than $3,300 </t>
        </is>
      </c>
      <c r="J53" s="265" t="n"/>
    </row>
    <row r="54" ht="15" customHeight="1" s="84">
      <c r="A54" s="207" t="inlineStr">
        <is>
          <t>Cowling</t>
        </is>
      </c>
      <c r="B54" s="207" t="inlineStr">
        <is>
          <t>Matthew John</t>
        </is>
      </c>
      <c r="C54" s="216" t="n">
        <v>1069685</v>
      </c>
      <c r="D54" s="209" t="inlineStr">
        <is>
          <t>WSK Australia</t>
        </is>
      </c>
      <c r="E54" s="207" t="inlineStr">
        <is>
          <t>Glass, Glazing and aluminium</t>
        </is>
      </c>
      <c r="F54" s="207" t="inlineStr">
        <is>
          <t>No</t>
        </is>
      </c>
      <c r="G54" s="207" t="inlineStr">
        <is>
          <t>Active</t>
        </is>
      </c>
      <c r="H54" s="246" t="n">
        <v>43706</v>
      </c>
      <c r="I54" s="209" t="n"/>
      <c r="J54" s="265" t="n"/>
    </row>
    <row r="55" ht="15" customHeight="1" s="84">
      <c r="A55" s="207" t="inlineStr">
        <is>
          <t>Cox</t>
        </is>
      </c>
      <c r="B55" s="207" t="inlineStr">
        <is>
          <t>Jonathan</t>
        </is>
      </c>
      <c r="C55" s="216" t="n">
        <v>1160235</v>
      </c>
      <c r="D55" s="209" t="inlineStr">
        <is>
          <t>Australian Glass Brisbane</t>
        </is>
      </c>
      <c r="E55" s="207" t="inlineStr">
        <is>
          <t>Glass, Glazing and aluminium</t>
        </is>
      </c>
      <c r="F55" s="207" t="inlineStr">
        <is>
          <t>No</t>
        </is>
      </c>
      <c r="G55" s="207" t="inlineStr">
        <is>
          <t>Active</t>
        </is>
      </c>
      <c r="H55" s="246" t="n">
        <v>43706</v>
      </c>
      <c r="I55" s="209" t="n"/>
      <c r="J55" s="265" t="n"/>
    </row>
    <row r="56" ht="45" customHeight="1" s="84">
      <c r="A56" s="207" t="inlineStr">
        <is>
          <t>Custom Glass and Shower Screens</t>
        </is>
      </c>
      <c r="B56" s="207" t="inlineStr">
        <is>
          <t>Brian Watt (Supervisor), Mark Wood signee</t>
        </is>
      </c>
      <c r="C56" s="216" t="n"/>
      <c r="D56" s="209" t="inlineStr">
        <is>
          <t>Custom Glass and Shower Screens</t>
        </is>
      </c>
      <c r="E56" s="207" t="n"/>
      <c r="F56" s="207" t="inlineStr">
        <is>
          <t>No</t>
        </is>
      </c>
      <c r="G56" s="207" t="n"/>
      <c r="H56" s="246" t="n">
        <v>43706</v>
      </c>
      <c r="I56" s="209" t="inlineStr">
        <is>
          <t>MW has confirmed the emails that were provided detailing Brian's experience. I have added the email to CP Register.</t>
        </is>
      </c>
      <c r="J56" s="265" t="n"/>
    </row>
    <row r="57" ht="60" customHeight="1" s="84">
      <c r="A57" s="207" t="inlineStr">
        <is>
          <t>Cuttler</t>
        </is>
      </c>
      <c r="B57" s="207" t="inlineStr">
        <is>
          <t>Peter Lawrence</t>
        </is>
      </c>
      <c r="C57" s="216" t="n">
        <v>56009</v>
      </c>
      <c r="D57" s="209" t="inlineStr">
        <is>
          <t>Cuttler Glas P/L</t>
        </is>
      </c>
      <c r="E57" s="207" t="inlineStr">
        <is>
          <t>Glass, Glazing and aluminium; Sheds, Carports and Garages; Structural Metal Fabrication and Erection</t>
        </is>
      </c>
      <c r="F57" s="207" t="inlineStr">
        <is>
          <t xml:space="preserve">No </t>
        </is>
      </c>
      <c r="G57" s="207" t="inlineStr">
        <is>
          <t>Active</t>
        </is>
      </c>
      <c r="H57" s="246" t="n">
        <v>43707</v>
      </c>
      <c r="I57" s="209" t="n"/>
      <c r="J57" s="265" t="n"/>
    </row>
    <row r="58" ht="30" customHeight="1" s="84">
      <c r="A58" s="207" t="inlineStr">
        <is>
          <t>C-View Windows</t>
        </is>
      </c>
      <c r="B58" s="207" t="inlineStr">
        <is>
          <t>Darrell Deacon</t>
        </is>
      </c>
      <c r="C58" s="216" t="inlineStr">
        <is>
          <t>AWA</t>
        </is>
      </c>
      <c r="D58" s="209" t="inlineStr">
        <is>
          <t>C-View Windows P/L</t>
        </is>
      </c>
      <c r="E58" s="207" t="inlineStr">
        <is>
          <t>Member of Australian Window Association</t>
        </is>
      </c>
      <c r="F58" s="207" t="n"/>
      <c r="G58" s="207" t="inlineStr">
        <is>
          <t>Active</t>
        </is>
      </c>
      <c r="H58" s="246" t="n">
        <v>43706</v>
      </c>
      <c r="I58" s="209" t="n"/>
      <c r="J58" s="265" t="n"/>
    </row>
    <row r="59" ht="15" customHeight="1" s="84">
      <c r="A59" s="207" t="inlineStr">
        <is>
          <t>Czugaj</t>
        </is>
      </c>
      <c r="B59" s="207" t="inlineStr">
        <is>
          <t>Stephen</t>
        </is>
      </c>
      <c r="C59" s="216" t="n">
        <v>1302295</v>
      </c>
      <c r="D59" s="209" t="inlineStr">
        <is>
          <t>C&amp;H Glazing</t>
        </is>
      </c>
      <c r="E59" s="207" t="inlineStr">
        <is>
          <t>Glass, Glazing and aluminium</t>
        </is>
      </c>
      <c r="F59" s="207" t="inlineStr">
        <is>
          <t>No</t>
        </is>
      </c>
      <c r="G59" s="207" t="inlineStr">
        <is>
          <t>Active</t>
        </is>
      </c>
      <c r="H59" s="246" t="n">
        <v>43707</v>
      </c>
      <c r="I59" s="209" t="n"/>
      <c r="J59" s="265" t="n"/>
    </row>
    <row r="60" ht="90" customHeight="1" s="84">
      <c r="A60" s="207" t="inlineStr">
        <is>
          <t>Dein</t>
        </is>
      </c>
      <c r="B60" s="207" t="inlineStr">
        <is>
          <t>John</t>
        </is>
      </c>
      <c r="C60" s="216" t="n">
        <v>736271</v>
      </c>
      <c r="D60" s="209" t="inlineStr">
        <is>
          <t>Complete Pool Fencing</t>
        </is>
      </c>
      <c r="E60" s="207" t="inlineStr">
        <is>
          <t>Glass, Glazing and Aluminium; Sheds, Carports and Garages; Structural Metal Fabrication and Erection; Structural Landscaping (Trade) and Structural Landscaping restricted to Fences</t>
        </is>
      </c>
      <c r="F60" s="207" t="inlineStr">
        <is>
          <t>Yas</t>
        </is>
      </c>
      <c r="G60" s="207" t="inlineStr">
        <is>
          <t>Active</t>
        </is>
      </c>
      <c r="H60" s="246" t="n">
        <v>43707</v>
      </c>
      <c r="I60" s="209" t="n"/>
      <c r="J60" s="265" t="n"/>
    </row>
    <row r="61" ht="75" customHeight="1" s="84">
      <c r="A61" s="207" t="inlineStr">
        <is>
          <t>Delbridge</t>
        </is>
      </c>
      <c r="B61" s="207" t="inlineStr">
        <is>
          <t>Peter</t>
        </is>
      </c>
      <c r="C61" s="216" t="n">
        <v>55341</v>
      </c>
      <c r="D61" s="209" t="inlineStr">
        <is>
          <t>Edge Concepts (QLD) Pty Ltd</t>
        </is>
      </c>
      <c r="E61" s="207" t="inlineStr">
        <is>
          <t>Glass,Glazing and Aluminium; Sheds, Carports and Garages; Structural Landscaping (Trade); Structural Metal Fabrication and Erection</t>
        </is>
      </c>
      <c r="F61" s="207" t="inlineStr">
        <is>
          <t>Yes (Glass, Glazing and Aluminium Licence Part only)</t>
        </is>
      </c>
      <c r="G61" s="207" t="inlineStr">
        <is>
          <t>Active</t>
        </is>
      </c>
      <c r="H61" s="246" t="n">
        <v>43536</v>
      </c>
      <c r="I61" s="209" t="inlineStr">
        <is>
          <t>Restricted to Glass Balustrades</t>
        </is>
      </c>
      <c r="J61" s="265" t="n"/>
    </row>
    <row r="62" ht="90" customHeight="1" s="84">
      <c r="A62" s="250" t="inlineStr">
        <is>
          <t>Delbridge</t>
        </is>
      </c>
      <c r="B62" s="250" t="inlineStr">
        <is>
          <t xml:space="preserve">Peter     </t>
        </is>
      </c>
      <c r="C62" s="216" t="n">
        <v>55341</v>
      </c>
      <c r="D62" s="250" t="inlineStr">
        <is>
          <t>Edge Concepts (Qld) Pty Ltd</t>
        </is>
      </c>
      <c r="E62" s="207" t="inlineStr">
        <is>
          <t>Glass, Glazing and aluminium; Sheds, Carports and Garages; Structural Landscaping (Trade) (Condition - Mutual Recognition); Structural Metal Fabrication and Erection</t>
        </is>
      </c>
      <c r="F62" s="250" t="inlineStr">
        <is>
          <t>Yes - Restricted to glass balustrades</t>
        </is>
      </c>
      <c r="G62" s="207" t="inlineStr">
        <is>
          <t>Active</t>
        </is>
      </c>
      <c r="H62" s="246" t="n">
        <v>43707</v>
      </c>
      <c r="I62" s="209" t="n"/>
      <c r="J62" s="265" t="n"/>
    </row>
    <row r="63" ht="30" customHeight="1" s="84">
      <c r="A63" s="207" t="inlineStr">
        <is>
          <t>Deverall</t>
        </is>
      </c>
      <c r="B63" s="209" t="inlineStr">
        <is>
          <t>Peter William</t>
        </is>
      </c>
      <c r="C63" s="216" t="n">
        <v>1023716</v>
      </c>
      <c r="D63" s="209" t="inlineStr">
        <is>
          <t>Safa Glass Pty Ltd</t>
        </is>
      </c>
      <c r="E63" s="205" t="n"/>
      <c r="F63" s="209" t="inlineStr">
        <is>
          <t>No</t>
        </is>
      </c>
      <c r="G63" s="208" t="inlineStr">
        <is>
          <t>Not Active</t>
        </is>
      </c>
      <c r="H63" s="246" t="n">
        <v>43707</v>
      </c>
      <c r="I63" s="209" t="inlineStr">
        <is>
          <t>Nominee Supervisor Only</t>
        </is>
      </c>
      <c r="J63" s="265" t="n"/>
    </row>
    <row r="64" ht="45" customHeight="1" s="84">
      <c r="A64" s="207" t="inlineStr">
        <is>
          <t>Dinneen</t>
        </is>
      </c>
      <c r="B64" s="207" t="inlineStr">
        <is>
          <t>Darin</t>
        </is>
      </c>
      <c r="C64" s="216" t="n">
        <v>16592</v>
      </c>
      <c r="D64" s="209" t="inlineStr">
        <is>
          <t>Dowell Windows</t>
        </is>
      </c>
      <c r="E64" s="207" t="inlineStr">
        <is>
          <t>Glass, Glazing and aluminium; Non Structural Metal Fabrication and Installation</t>
        </is>
      </c>
      <c r="F64" s="271" t="inlineStr">
        <is>
          <t xml:space="preserve">No </t>
        </is>
      </c>
      <c r="G64" s="207" t="inlineStr">
        <is>
          <t>Active</t>
        </is>
      </c>
      <c r="H64" s="246" t="n">
        <v>43680</v>
      </c>
      <c r="I64" s="209" t="n"/>
      <c r="J64" s="265" t="n"/>
    </row>
    <row r="65" ht="30" customHeight="1" s="84">
      <c r="A65" s="207" t="inlineStr">
        <is>
          <t>Dionysius</t>
        </is>
      </c>
      <c r="B65" s="207" t="inlineStr">
        <is>
          <t>Gary</t>
        </is>
      </c>
      <c r="C65" s="216" t="n">
        <v>77803</v>
      </c>
      <c r="D65" s="209" t="inlineStr">
        <is>
          <t>G.E.D. Glazing &amp; Security (O'Brien Glass)</t>
        </is>
      </c>
      <c r="E65" s="207" t="inlineStr">
        <is>
          <t>Glass, Glazing and Aluminium</t>
        </is>
      </c>
      <c r="F65" s="207" t="inlineStr">
        <is>
          <t>No</t>
        </is>
      </c>
      <c r="G65" s="207" t="inlineStr">
        <is>
          <t>Active</t>
        </is>
      </c>
      <c r="H65" s="246" t="n">
        <v>43707</v>
      </c>
      <c r="I65" s="209" t="n"/>
      <c r="J65" s="265" t="n"/>
    </row>
    <row r="66" ht="30" customHeight="1" s="84">
      <c r="A66" s="207" t="inlineStr">
        <is>
          <t>Djuric</t>
        </is>
      </c>
      <c r="B66" s="207" t="inlineStr">
        <is>
          <t>Slaven</t>
        </is>
      </c>
      <c r="C66" s="216" t="n">
        <v>1308303</v>
      </c>
      <c r="D66" s="209" t="inlineStr">
        <is>
          <t>Imperium Glass Group Pty Ltd</t>
        </is>
      </c>
      <c r="E66" s="207" t="inlineStr">
        <is>
          <t>Carpentry; Glass, Glazing &amp; Aluminium</t>
        </is>
      </c>
      <c r="F66" s="207" t="inlineStr">
        <is>
          <t>No</t>
        </is>
      </c>
      <c r="G66" s="207" t="inlineStr">
        <is>
          <t>Active</t>
        </is>
      </c>
      <c r="H66" s="246" t="n">
        <v>43707</v>
      </c>
      <c r="I66" s="209" t="n"/>
      <c r="J66" s="265" t="n"/>
    </row>
    <row r="67" ht="30" customHeight="1" s="84">
      <c r="A67" s="250" t="inlineStr">
        <is>
          <t>Djuric</t>
        </is>
      </c>
      <c r="B67" s="250" t="inlineStr">
        <is>
          <t>Slaven</t>
        </is>
      </c>
      <c r="C67" s="212" t="n">
        <v>1308303</v>
      </c>
      <c r="D67" s="250" t="inlineStr">
        <is>
          <t>Imperium Glass Group Pty Ltd</t>
        </is>
      </c>
      <c r="E67" s="207" t="inlineStr">
        <is>
          <t>Glass, Glazing and Aluminium - Trade Contractor ; Carpentry</t>
        </is>
      </c>
      <c r="F67" s="250" t="inlineStr">
        <is>
          <t>No</t>
        </is>
      </c>
      <c r="G67" s="250" t="inlineStr">
        <is>
          <t>Active</t>
        </is>
      </c>
      <c r="H67" s="215" t="n">
        <v>43720</v>
      </c>
      <c r="I67" s="250" t="n"/>
      <c r="J67" s="265" t="n"/>
    </row>
    <row r="68" ht="45" customHeight="1" s="84">
      <c r="A68" s="207" t="inlineStr">
        <is>
          <t>Dowse</t>
        </is>
      </c>
      <c r="B68" s="207" t="inlineStr">
        <is>
          <t>Marc</t>
        </is>
      </c>
      <c r="C68" s="216" t="n">
        <v>72034</v>
      </c>
      <c r="D68" s="209" t="inlineStr">
        <is>
          <t>Northside Fencing (Qld) Pty Ltd</t>
        </is>
      </c>
      <c r="E68" s="207" t="inlineStr">
        <is>
          <t>Shed, Carports, Garages, Landscaping, Structural Metal Fab &amp; Erection</t>
        </is>
      </c>
      <c r="F68" s="207" t="inlineStr">
        <is>
          <t>No</t>
        </is>
      </c>
      <c r="G68" s="207" t="inlineStr">
        <is>
          <t>Active</t>
        </is>
      </c>
      <c r="H68" s="246" t="n">
        <v>43707</v>
      </c>
      <c r="I68" s="209" t="n"/>
      <c r="J68" s="265" t="n"/>
    </row>
    <row r="69" ht="15" customHeight="1" s="84">
      <c r="A69" s="207" t="inlineStr">
        <is>
          <t>Duce</t>
        </is>
      </c>
      <c r="B69" s="207" t="inlineStr">
        <is>
          <t>Adam Keith</t>
        </is>
      </c>
      <c r="C69" s="216" t="n">
        <v>1144526</v>
      </c>
      <c r="D69" s="209" t="inlineStr">
        <is>
          <t>Duce Timber Windows and Doors</t>
        </is>
      </c>
      <c r="E69" s="207" t="inlineStr">
        <is>
          <t>Joinery</t>
        </is>
      </c>
      <c r="F69" s="271" t="inlineStr">
        <is>
          <t>No</t>
        </is>
      </c>
      <c r="G69" s="207" t="inlineStr">
        <is>
          <t>Active</t>
        </is>
      </c>
      <c r="H69" s="246" t="n">
        <v>43707</v>
      </c>
      <c r="I69" s="209" t="n"/>
      <c r="J69" s="265" t="n"/>
    </row>
    <row r="70" ht="15" customHeight="1" s="84">
      <c r="A70" s="207" t="inlineStr">
        <is>
          <t>Dwyer</t>
        </is>
      </c>
      <c r="B70" s="207" t="inlineStr">
        <is>
          <t>Daniel Joseph</t>
        </is>
      </c>
      <c r="C70" s="216" t="n">
        <v>15055533</v>
      </c>
      <c r="D70" s="209" t="inlineStr">
        <is>
          <t>D Doors &amp; Glass</t>
        </is>
      </c>
      <c r="E70" s="207" t="inlineStr">
        <is>
          <t>Glass, Glazing and Aluminium</t>
        </is>
      </c>
      <c r="F70" s="207" t="inlineStr">
        <is>
          <t>No</t>
        </is>
      </c>
      <c r="G70" s="207" t="inlineStr">
        <is>
          <t>Active</t>
        </is>
      </c>
      <c r="H70" s="246" t="n">
        <v>43707</v>
      </c>
      <c r="I70" s="209" t="n"/>
      <c r="J70" s="265" t="n"/>
    </row>
    <row r="71" ht="45" customHeight="1" s="84">
      <c r="A71" s="207" t="inlineStr">
        <is>
          <t>Eadie</t>
        </is>
      </c>
      <c r="B71" s="207" t="inlineStr">
        <is>
          <t>Dan</t>
        </is>
      </c>
      <c r="C71" s="216" t="n"/>
      <c r="D71" s="209" t="inlineStr">
        <is>
          <t>Oxworks</t>
        </is>
      </c>
      <c r="E71" s="207" t="inlineStr">
        <is>
          <t>Glass Glazing and Aluminium, Non structural Metal fabrication and installation</t>
        </is>
      </c>
      <c r="F71" s="207" t="inlineStr">
        <is>
          <t>No</t>
        </is>
      </c>
      <c r="G71" s="207" t="inlineStr">
        <is>
          <t>Active</t>
        </is>
      </c>
      <c r="H71" s="246" t="n">
        <v>43707</v>
      </c>
      <c r="I71" s="209" t="inlineStr">
        <is>
          <t>Statement of competency on file</t>
        </is>
      </c>
      <c r="J71" s="265" t="n"/>
    </row>
    <row r="72" ht="63.75" customHeight="1" s="84">
      <c r="A72" s="207" t="inlineStr">
        <is>
          <t>Eberle</t>
        </is>
      </c>
      <c r="B72" s="207" t="inlineStr">
        <is>
          <t>David John</t>
        </is>
      </c>
      <c r="C72" s="216" t="n">
        <v>609228</v>
      </c>
      <c r="D72" s="209" t="inlineStr">
        <is>
          <t>Twin Cities Glass</t>
        </is>
      </c>
      <c r="E72" s="207" t="inlineStr">
        <is>
          <t>Glass, Glazing and Aluminium, Non-Structural Metal Fabrication and Installation, Refrigeration, Airconditioning And Mechanical Services Restricted To Self-Contained Window Package Residential Airconditioning Installation</t>
        </is>
      </c>
      <c r="F72" s="271" t="inlineStr">
        <is>
          <t>No</t>
        </is>
      </c>
      <c r="G72" s="207" t="inlineStr">
        <is>
          <t>Active</t>
        </is>
      </c>
      <c r="H72" s="246" t="n">
        <v>43707</v>
      </c>
      <c r="I72" s="209" t="n"/>
      <c r="J72" s="265" t="n"/>
    </row>
    <row r="73" ht="30" customHeight="1" s="84">
      <c r="A73" s="207" t="inlineStr">
        <is>
          <t>Eden Windows</t>
        </is>
      </c>
      <c r="B73" s="207" t="n"/>
      <c r="C73" s="216" t="inlineStr">
        <is>
          <t>AWA</t>
        </is>
      </c>
      <c r="D73" s="209" t="inlineStr">
        <is>
          <t>Eden Windows</t>
        </is>
      </c>
      <c r="E73" s="207" t="inlineStr">
        <is>
          <t>Member of Australian Window Association</t>
        </is>
      </c>
      <c r="F73" s="271" t="inlineStr">
        <is>
          <t>No</t>
        </is>
      </c>
      <c r="G73" s="207" t="inlineStr">
        <is>
          <t xml:space="preserve">Not Active </t>
        </is>
      </c>
      <c r="H73" s="246" t="n">
        <v>43707</v>
      </c>
      <c r="I73" s="209" t="n"/>
      <c r="J73" s="265" t="n"/>
    </row>
    <row r="74" ht="30" customHeight="1" s="84">
      <c r="A74" s="207" t="inlineStr">
        <is>
          <t>Eggmolesse</t>
        </is>
      </c>
      <c r="B74" s="250" t="inlineStr">
        <is>
          <t>Timothy</t>
        </is>
      </c>
      <c r="C74" s="212" t="n"/>
      <c r="D74" s="209" t="inlineStr">
        <is>
          <t>Lumbercom Pty Ltd t/as Gecko Joinery Australia</t>
        </is>
      </c>
      <c r="E74" s="207" t="n"/>
      <c r="F74" s="207" t="inlineStr">
        <is>
          <t>No</t>
        </is>
      </c>
      <c r="G74" s="250" t="inlineStr">
        <is>
          <t>Active</t>
        </is>
      </c>
      <c r="H74" s="215" t="n">
        <v>43720</v>
      </c>
      <c r="I74" s="209" t="inlineStr">
        <is>
          <t>Website link: http://www.geckojoinerydoors.com.au/default.asp</t>
        </is>
      </c>
      <c r="J74" s="265" t="n"/>
    </row>
    <row r="75" ht="15" customHeight="1" s="84">
      <c r="A75" s="207" t="inlineStr">
        <is>
          <t>Entermann</t>
        </is>
      </c>
      <c r="B75" s="207" t="inlineStr">
        <is>
          <t>Gary Neil</t>
        </is>
      </c>
      <c r="C75" s="216" t="n">
        <v>1200737</v>
      </c>
      <c r="D75" s="209" t="inlineStr">
        <is>
          <t>Greg's Glass &amp; Glazing</t>
        </is>
      </c>
      <c r="E75" s="207" t="inlineStr">
        <is>
          <t>Glass, Glazing and aluminium</t>
        </is>
      </c>
      <c r="F75" s="207" t="inlineStr">
        <is>
          <t>No</t>
        </is>
      </c>
      <c r="G75" s="207" t="inlineStr">
        <is>
          <t>Active</t>
        </is>
      </c>
      <c r="H75" s="246" t="n">
        <v>43707</v>
      </c>
      <c r="I75" s="209" t="n"/>
      <c r="J75" s="265" t="n"/>
    </row>
    <row r="76" ht="15" customHeight="1" s="84">
      <c r="A76" s="207" t="inlineStr">
        <is>
          <t>Fenwick</t>
        </is>
      </c>
      <c r="B76" s="207" t="inlineStr">
        <is>
          <t>Ricky</t>
        </is>
      </c>
      <c r="C76" s="216" t="inlineStr">
        <is>
          <t>CV On file</t>
        </is>
      </c>
      <c r="D76" s="209" t="inlineStr">
        <is>
          <t>B&amp;B Glass</t>
        </is>
      </c>
      <c r="E76" s="207" t="n"/>
      <c r="F76" s="207" t="n"/>
      <c r="G76" s="207" t="n"/>
      <c r="H76" s="246" t="inlineStr">
        <is>
          <t>31/01/2020</t>
        </is>
      </c>
      <c r="I76" s="209" t="inlineStr">
        <is>
          <t>CV on Server</t>
        </is>
      </c>
      <c r="J76" s="265" t="n"/>
    </row>
    <row r="77" ht="15" customHeight="1" s="84">
      <c r="A77" s="207" t="inlineStr">
        <is>
          <t>French</t>
        </is>
      </c>
      <c r="B77" s="207" t="inlineStr">
        <is>
          <t>Phillip</t>
        </is>
      </c>
      <c r="C77" s="216" t="n">
        <v>15141957</v>
      </c>
      <c r="D77" s="209" t="inlineStr">
        <is>
          <t>Austrlian IG</t>
        </is>
      </c>
      <c r="E77" s="207" t="inlineStr">
        <is>
          <t>Blass, Glazing and Aluminium</t>
        </is>
      </c>
      <c r="F77" s="207" t="inlineStr">
        <is>
          <t xml:space="preserve">No </t>
        </is>
      </c>
      <c r="G77" s="207" t="inlineStr">
        <is>
          <t>Active</t>
        </is>
      </c>
      <c r="H77" s="246" t="n">
        <v>43657</v>
      </c>
      <c r="I77" s="209" t="n"/>
      <c r="J77" s="265" t="n"/>
    </row>
    <row r="78" ht="75" customHeight="1" s="84">
      <c r="A78" s="207" t="inlineStr">
        <is>
          <t>G James Glass &amp; Aluminium Pty Ltd</t>
        </is>
      </c>
      <c r="B78" s="207" t="inlineStr">
        <is>
          <t>Philip Galea, Garry Fulton, Ben Driessen, Dominic Robertson, Michael Edwards, Trent Flaxman, Heath Collins, Robert deGraaf, Stuart Hill</t>
        </is>
      </c>
      <c r="C78" s="216" t="n">
        <v>61479</v>
      </c>
      <c r="D78" s="209" t="inlineStr">
        <is>
          <t>G James Glass &amp; Aluminium Pty Ltd</t>
        </is>
      </c>
      <c r="E78" s="207" t="inlineStr">
        <is>
          <t>Glass, Glazing and aluminium, Builder OPEN, Shopfitting, Sheds carports and Garages, Structural Metal fabrication and Erection.</t>
        </is>
      </c>
      <c r="F78" s="271" t="inlineStr">
        <is>
          <t>No</t>
        </is>
      </c>
      <c r="G78" s="207" t="inlineStr">
        <is>
          <t>Active</t>
        </is>
      </c>
      <c r="H78" s="246" t="n">
        <v>43707</v>
      </c>
      <c r="I78" s="209" t="n"/>
      <c r="J78" s="265" t="n"/>
    </row>
    <row r="79" ht="75" customHeight="1" s="84">
      <c r="A79" s="207" t="inlineStr">
        <is>
          <t>Garrett</t>
        </is>
      </c>
      <c r="B79" s="207" t="inlineStr">
        <is>
          <t>Montague Mascelle</t>
        </is>
      </c>
      <c r="C79" s="216" t="n">
        <v>1258049</v>
      </c>
      <c r="D79" s="250" t="inlineStr">
        <is>
          <t>Windows And Glass Brisbane Pty Ltd T/A Rope Glaze</t>
        </is>
      </c>
      <c r="E79" s="207" t="inlineStr">
        <is>
          <t>Glass, Glazing and Aluminium</t>
        </is>
      </c>
      <c r="F79" s="207" t="inlineStr">
        <is>
          <t>No</t>
        </is>
      </c>
      <c r="G79" s="250" t="inlineStr">
        <is>
          <t>Suspended Roll Fee Not Paid</t>
        </is>
      </c>
      <c r="H79" s="246" t="n">
        <v>43707</v>
      </c>
      <c r="I79" s="209" t="n"/>
      <c r="J79" s="265" t="n"/>
    </row>
    <row r="80" ht="15" customHeight="1" s="84">
      <c r="A80" s="250" t="inlineStr">
        <is>
          <t>Gary</t>
        </is>
      </c>
      <c r="B80" s="250" t="inlineStr">
        <is>
          <t>Chapman</t>
        </is>
      </c>
      <c r="C80" s="212" t="n"/>
      <c r="D80" s="250" t="n"/>
      <c r="E80" s="207" t="inlineStr">
        <is>
          <t>CV on K: Drive</t>
        </is>
      </c>
      <c r="F80" s="207" t="inlineStr">
        <is>
          <t>No</t>
        </is>
      </c>
      <c r="G80" s="250" t="inlineStr">
        <is>
          <t>Active</t>
        </is>
      </c>
      <c r="H80" s="215" t="n">
        <v>43720</v>
      </c>
      <c r="I80" s="209" t="n"/>
      <c r="J80" s="265" t="n"/>
    </row>
    <row r="81" ht="90" customHeight="1" s="84">
      <c r="A81" s="207" t="inlineStr">
        <is>
          <t>Goddard</t>
        </is>
      </c>
      <c r="B81" s="207" t="inlineStr">
        <is>
          <t>John</t>
        </is>
      </c>
      <c r="C81" s="216" t="n">
        <v>1066060</v>
      </c>
      <c r="D81" s="209" t="inlineStr">
        <is>
          <t>Aaromat Fencing and Balustrade</t>
        </is>
      </c>
      <c r="E81" s="207" t="inlineStr">
        <is>
          <t>Glazz, Glazing and Aluminium; Non Structural Metal Fabrication and Installation</t>
        </is>
      </c>
      <c r="F81" s="207" t="inlineStr">
        <is>
          <t>Yes - Restricted to Balustrades &amp; pool fences ltd to tubular and glass; installation of aluminium screens and
louvers</t>
        </is>
      </c>
      <c r="G81" s="207" t="inlineStr">
        <is>
          <t>Active</t>
        </is>
      </c>
      <c r="H81" s="246" t="n">
        <v>43707</v>
      </c>
      <c r="I81" s="209" t="n"/>
      <c r="J81" s="265" t="n"/>
    </row>
    <row r="82" ht="15" customHeight="1" s="84">
      <c r="A82" s="207" t="inlineStr">
        <is>
          <t>Goddard</t>
        </is>
      </c>
      <c r="B82" s="207" t="inlineStr">
        <is>
          <t>Matthew</t>
        </is>
      </c>
      <c r="C82" s="216" t="n">
        <v>1067241</v>
      </c>
      <c r="D82" s="209" t="inlineStr">
        <is>
          <t>Goddards Glass</t>
        </is>
      </c>
      <c r="E82" s="207" t="inlineStr">
        <is>
          <t>Glass, Glazing &amp; Aluminium</t>
        </is>
      </c>
      <c r="F82" s="207" t="inlineStr">
        <is>
          <t>No</t>
        </is>
      </c>
      <c r="G82" s="207" t="inlineStr">
        <is>
          <t>Active</t>
        </is>
      </c>
      <c r="H82" s="246" t="n">
        <v>43707</v>
      </c>
      <c r="I82" s="209" t="n"/>
      <c r="J82" s="265" t="n"/>
    </row>
    <row r="83" ht="15" customHeight="1" s="84">
      <c r="A83" s="207" t="inlineStr">
        <is>
          <t>Goh</t>
        </is>
      </c>
      <c r="B83" s="207" t="inlineStr">
        <is>
          <t>Albert Charles</t>
        </is>
      </c>
      <c r="C83" s="216" t="n">
        <v>1182253</v>
      </c>
      <c r="D83" s="209" t="inlineStr">
        <is>
          <t>Architectural Windows &amp; Doors P/L</t>
        </is>
      </c>
      <c r="E83" s="207" t="inlineStr">
        <is>
          <t>Glass, Glazing and aluminium</t>
        </is>
      </c>
      <c r="F83" s="207" t="inlineStr">
        <is>
          <t>No</t>
        </is>
      </c>
      <c r="G83" s="207" t="inlineStr">
        <is>
          <t>Active</t>
        </is>
      </c>
      <c r="H83" s="246" t="n">
        <v>43707</v>
      </c>
      <c r="I83" s="209" t="n"/>
      <c r="J83" s="265" t="n"/>
    </row>
    <row r="84" ht="45" customHeight="1" s="84">
      <c r="A84" s="207" t="inlineStr">
        <is>
          <t>Gooley</t>
        </is>
      </c>
      <c r="B84" s="207" t="inlineStr">
        <is>
          <t>David John</t>
        </is>
      </c>
      <c r="C84" s="216" t="n">
        <v>1010944</v>
      </c>
      <c r="D84" s="209" t="inlineStr">
        <is>
          <t>TGT Fencing P/L</t>
        </is>
      </c>
      <c r="E84" s="207" t="inlineStr">
        <is>
          <t>Structural Landscaping (trade)</t>
        </is>
      </c>
      <c r="F84" s="207" t="inlineStr">
        <is>
          <t>Yes Limited to Post and Rail Fencing and Timber Sleeper Retaining Walls.</t>
        </is>
      </c>
      <c r="G84" s="207" t="inlineStr">
        <is>
          <t>Active</t>
        </is>
      </c>
      <c r="H84" s="246" t="n">
        <v>43707</v>
      </c>
      <c r="I84" s="209" t="n"/>
      <c r="J84" s="265" t="n"/>
    </row>
    <row r="85" ht="30" customHeight="1" s="84">
      <c r="A85" s="207" t="inlineStr">
        <is>
          <t>Gorring</t>
        </is>
      </c>
      <c r="B85" s="207" t="inlineStr">
        <is>
          <t>Terry</t>
        </is>
      </c>
      <c r="C85" s="216" t="n"/>
      <c r="D85" s="209" t="inlineStr">
        <is>
          <t>Decina Bathroomware</t>
        </is>
      </c>
      <c r="E85" s="207" t="n"/>
      <c r="F85" s="207" t="inlineStr">
        <is>
          <t>No</t>
        </is>
      </c>
      <c r="G85" s="207" t="inlineStr">
        <is>
          <t>Active</t>
        </is>
      </c>
      <c r="H85" s="246" t="n">
        <v>43707</v>
      </c>
      <c r="I85" s="209" t="inlineStr">
        <is>
          <t>No QBCC Licence. Specifications as per their Website uploaded to K drive.</t>
        </is>
      </c>
      <c r="J85" s="265" t="n"/>
    </row>
    <row r="86" ht="30" customHeight="1" s="84">
      <c r="A86" s="207" t="inlineStr">
        <is>
          <t>Gray</t>
        </is>
      </c>
      <c r="B86" s="207" t="inlineStr">
        <is>
          <t>Lewis</t>
        </is>
      </c>
      <c r="C86" s="216" t="n">
        <v>1167634</v>
      </c>
      <c r="D86" s="209" t="inlineStr">
        <is>
          <t>Ashmore Joinery (Gold Coast) Pty Ltd</t>
        </is>
      </c>
      <c r="E86" s="207" t="inlineStr">
        <is>
          <t>Builder - Medium Rise</t>
        </is>
      </c>
      <c r="F86" s="207" t="inlineStr">
        <is>
          <t>No</t>
        </is>
      </c>
      <c r="G86" s="207" t="inlineStr">
        <is>
          <t>Not Active</t>
        </is>
      </c>
      <c r="H86" s="246" t="n">
        <v>43707</v>
      </c>
      <c r="I86" s="209" t="n"/>
      <c r="J86" s="265" t="n"/>
    </row>
    <row r="87" ht="30" customHeight="1" s="84">
      <c r="A87" s="207" t="inlineStr">
        <is>
          <t>Greer</t>
        </is>
      </c>
      <c r="B87" s="207" t="inlineStr">
        <is>
          <t>David John</t>
        </is>
      </c>
      <c r="C87" s="216" t="n">
        <v>1142271</v>
      </c>
      <c r="D87" s="209" t="n"/>
      <c r="E87" s="207" t="inlineStr">
        <is>
          <t>Structural Metal Fabrication &amp; Erection</t>
        </is>
      </c>
      <c r="F87" s="207" t="inlineStr">
        <is>
          <t>No</t>
        </is>
      </c>
      <c r="G87" s="207" t="inlineStr">
        <is>
          <t>Active</t>
        </is>
      </c>
      <c r="H87" s="246" t="n">
        <v>43707</v>
      </c>
      <c r="I87" s="209" t="n"/>
      <c r="J87" s="265" t="n"/>
    </row>
    <row r="88" ht="30" customHeight="1" s="84">
      <c r="A88" s="207" t="inlineStr">
        <is>
          <t>Griffin</t>
        </is>
      </c>
      <c r="B88" s="207" t="inlineStr">
        <is>
          <t>Scott</t>
        </is>
      </c>
      <c r="C88" s="216" t="inlineStr">
        <is>
          <t>1503965/67</t>
        </is>
      </c>
      <c r="D88" s="209" t="inlineStr">
        <is>
          <t>Affordable Gates &amp; Fencing</t>
        </is>
      </c>
      <c r="E88" s="207" t="inlineStr">
        <is>
          <t>Structural Metal Fabrication and Erection</t>
        </is>
      </c>
      <c r="F88" s="207" t="inlineStr">
        <is>
          <t xml:space="preserve">no </t>
        </is>
      </c>
      <c r="G88" s="207" t="inlineStr">
        <is>
          <t>Active</t>
        </is>
      </c>
      <c r="H88" s="246" t="inlineStr">
        <is>
          <t>16/12/2019</t>
        </is>
      </c>
      <c r="I88" s="209" t="n"/>
      <c r="J88" s="265" t="n"/>
    </row>
    <row r="89" ht="30" customHeight="1" s="84">
      <c r="A89" s="207" t="inlineStr">
        <is>
          <t>Hansson</t>
        </is>
      </c>
      <c r="B89" s="207" t="inlineStr">
        <is>
          <t>Jarrad</t>
        </is>
      </c>
      <c r="C89" s="216" t="n">
        <v>1200330</v>
      </c>
      <c r="D89" s="209" t="inlineStr">
        <is>
          <t>Acrux Aluminium</t>
        </is>
      </c>
      <c r="E89" s="207" t="inlineStr">
        <is>
          <t>Structural Metal Fabrication and Erection</t>
        </is>
      </c>
      <c r="F89" s="207" t="inlineStr">
        <is>
          <t xml:space="preserve">No </t>
        </is>
      </c>
      <c r="G89" s="207" t="inlineStr">
        <is>
          <t>Active</t>
        </is>
      </c>
      <c r="H89" s="246" t="n">
        <v>43707</v>
      </c>
      <c r="I89" s="209" t="n"/>
      <c r="J89" s="265" t="n"/>
    </row>
    <row r="90" ht="45" customHeight="1" s="84">
      <c r="A90" s="207" t="inlineStr">
        <is>
          <t>Harris</t>
        </is>
      </c>
      <c r="B90" s="207" t="inlineStr">
        <is>
          <t>Scott</t>
        </is>
      </c>
      <c r="C90" s="216" t="n">
        <v>1013731</v>
      </c>
      <c r="D90" s="207" t="inlineStr">
        <is>
          <t>Holzapel Pty Ltd T/ATrading Name:
Affordable Restorations And Timber Joinery,Architectural Timber Joinery</t>
        </is>
      </c>
      <c r="E90" s="207" t="inlineStr">
        <is>
          <t>Builder - Medium Rise, Shopfitting</t>
        </is>
      </c>
      <c r="F90" s="207" t="inlineStr">
        <is>
          <t>No</t>
        </is>
      </c>
      <c r="G90" s="207" t="inlineStr">
        <is>
          <t>Active</t>
        </is>
      </c>
      <c r="H90" s="246" t="inlineStr">
        <is>
          <t>23/01/2020</t>
        </is>
      </c>
      <c r="I90" s="209" t="n"/>
      <c r="J90" s="265" t="n"/>
    </row>
    <row r="91" ht="93.75" customHeight="1" s="84">
      <c r="A91" s="207" t="inlineStr">
        <is>
          <t>Harris</t>
        </is>
      </c>
      <c r="B91" s="207" t="inlineStr">
        <is>
          <t>Jason Richard</t>
        </is>
      </c>
      <c r="C91" s="216" t="n">
        <v>1003925</v>
      </c>
      <c r="D91" s="209" t="inlineStr">
        <is>
          <t>Harris Fencing</t>
        </is>
      </c>
      <c r="E91" s="207" t="inlineStr">
        <is>
          <t>Concreting Rest. to mInor concrete work, structural landscaping rest to fences,structural landscaping rest to retaining walls</t>
        </is>
      </c>
      <c r="F91" s="207" t="inlineStr">
        <is>
          <t xml:space="preserve">No </t>
        </is>
      </c>
      <c r="G91" s="207" t="inlineStr">
        <is>
          <t>Active</t>
        </is>
      </c>
      <c r="H91" s="246" t="n">
        <v>43707</v>
      </c>
      <c r="I91" s="209" t="n"/>
      <c r="J91" s="265" t="n"/>
    </row>
    <row r="92" ht="93.75" customHeight="1" s="84">
      <c r="A92" s="207" t="inlineStr">
        <is>
          <t>Harrison</t>
        </is>
      </c>
      <c r="B92" s="207" t="inlineStr">
        <is>
          <t>Richard Gavin</t>
        </is>
      </c>
      <c r="C92" s="216" t="n">
        <v>743749</v>
      </c>
      <c r="D92" s="209" t="inlineStr">
        <is>
          <t>Sliding Robe Door Company</t>
        </is>
      </c>
      <c r="E92" s="207" t="inlineStr">
        <is>
          <t xml:space="preserve">Builder resticted to structural landscaping. Glass, glazing &amp; aluminium                             </t>
        </is>
      </c>
      <c r="F92" s="207" t="inlineStr">
        <is>
          <t xml:space="preserve">No </t>
        </is>
      </c>
      <c r="G92" s="207" t="inlineStr">
        <is>
          <t>Active</t>
        </is>
      </c>
      <c r="H92" s="246" t="n">
        <v>43707</v>
      </c>
      <c r="I92" s="209" t="n"/>
      <c r="J92" s="265" t="n"/>
    </row>
    <row r="93" ht="51.75" customHeight="1" s="84">
      <c r="A93" s="207" t="inlineStr">
        <is>
          <t>Harrison</t>
        </is>
      </c>
      <c r="B93" s="250" t="inlineStr">
        <is>
          <t xml:space="preserve">Richard Gavin / Nicola </t>
        </is>
      </c>
      <c r="C93" s="212" t="n">
        <v>49869</v>
      </c>
      <c r="D93" s="207" t="inlineStr">
        <is>
          <t>Uptum Projects</t>
        </is>
      </c>
      <c r="E93" s="207" t="inlineStr">
        <is>
          <t>Glass, Glazing and Aluminium - Trade Contractor, Builder Licence - Structural Landscaping</t>
        </is>
      </c>
      <c r="F93" s="207" t="inlineStr">
        <is>
          <t>No</t>
        </is>
      </c>
      <c r="G93" s="250" t="inlineStr">
        <is>
          <t>Active</t>
        </is>
      </c>
      <c r="H93" s="215" t="n">
        <v>43717</v>
      </c>
      <c r="I93" s="209" t="n"/>
      <c r="J93" s="265" t="n"/>
    </row>
    <row r="94" ht="30" customHeight="1" s="84">
      <c r="A94" s="207" t="inlineStr">
        <is>
          <t>Harvey</t>
        </is>
      </c>
      <c r="B94" s="207" t="inlineStr">
        <is>
          <t>Scott</t>
        </is>
      </c>
      <c r="C94" s="216" t="n">
        <v>1130383</v>
      </c>
      <c r="D94" s="209" t="inlineStr">
        <is>
          <t>Harvey Glass Pty Ltd</t>
        </is>
      </c>
      <c r="E94" s="207" t="inlineStr">
        <is>
          <t>Glass, Glazing and Aluminium</t>
        </is>
      </c>
      <c r="F94" s="207" t="inlineStr">
        <is>
          <t>No</t>
        </is>
      </c>
      <c r="G94" s="207" t="inlineStr">
        <is>
          <t>Active</t>
        </is>
      </c>
      <c r="H94" s="246" t="n">
        <v>43707</v>
      </c>
      <c r="I94" s="209" t="n"/>
      <c r="J94" s="265" t="n"/>
    </row>
    <row r="95" ht="30" customHeight="1" s="84">
      <c r="A95" s="207" t="inlineStr">
        <is>
          <t>Hattingh</t>
        </is>
      </c>
      <c r="B95" s="207" t="inlineStr">
        <is>
          <t>Johannes Hendrick</t>
        </is>
      </c>
      <c r="C95" s="216" t="n">
        <v>1143211</v>
      </c>
      <c r="D95" s="209" t="inlineStr">
        <is>
          <t>Adept Carpentry Pty Ltd</t>
        </is>
      </c>
      <c r="E95" s="207" t="inlineStr">
        <is>
          <t>Carpentry, Joinery</t>
        </is>
      </c>
      <c r="F95" s="207" t="inlineStr">
        <is>
          <t xml:space="preserve">No </t>
        </is>
      </c>
      <c r="G95" s="207" t="inlineStr">
        <is>
          <t>Active</t>
        </is>
      </c>
      <c r="H95" s="246" t="n">
        <v>43707</v>
      </c>
      <c r="I95" s="209" t="n"/>
      <c r="J95" s="265" t="n"/>
    </row>
    <row r="96" ht="30" customHeight="1" s="84">
      <c r="A96" s="207" t="inlineStr">
        <is>
          <t>Hawkins</t>
        </is>
      </c>
      <c r="B96" s="207" t="inlineStr">
        <is>
          <t>Michael</t>
        </is>
      </c>
      <c r="C96" s="207" t="inlineStr">
        <is>
          <t>200538151 Cert 3 licence #</t>
        </is>
      </c>
      <c r="D96" s="209" t="inlineStr">
        <is>
          <t>Mick Hawkins Floor &amp; Wall Tiling</t>
        </is>
      </c>
      <c r="E96" s="207" t="inlineStr">
        <is>
          <t xml:space="preserve">- </t>
        </is>
      </c>
      <c r="F96" s="207" t="inlineStr">
        <is>
          <t>-</t>
        </is>
      </c>
      <c r="G96" s="207" t="inlineStr">
        <is>
          <t>Active</t>
        </is>
      </c>
      <c r="H96" s="246" t="n">
        <v>43711</v>
      </c>
      <c r="I96" s="209" t="inlineStr">
        <is>
          <t>No QBCC Licenced, registered business, works less than $3,300 completed without requirement of QBCC Licence. Completed Cert 3 in Wall + Floor Tiling.</t>
        </is>
      </c>
      <c r="J96" s="265" t="n"/>
    </row>
    <row r="97" ht="30" customHeight="1" s="84">
      <c r="A97" s="207" t="inlineStr">
        <is>
          <t>Henwood</t>
        </is>
      </c>
      <c r="B97" s="250" t="inlineStr">
        <is>
          <t>Luke</t>
        </is>
      </c>
      <c r="C97" s="212" t="n">
        <v>15057834</v>
      </c>
      <c r="D97" s="250" t="inlineStr">
        <is>
          <t>Henwood Contracting</t>
        </is>
      </c>
      <c r="E97" s="209" t="inlineStr">
        <is>
          <t>Glass, Glazing &amp; Aluminium</t>
        </is>
      </c>
      <c r="F97" s="207" t="inlineStr">
        <is>
          <t>No</t>
        </is>
      </c>
      <c r="G97" s="250" t="inlineStr">
        <is>
          <t>Active</t>
        </is>
      </c>
      <c r="H97" s="215" t="n">
        <v>43720</v>
      </c>
      <c r="I97" s="209" t="n"/>
      <c r="J97" s="265" t="n"/>
    </row>
    <row r="98" ht="48.75" customHeight="1" s="84">
      <c r="A98" s="250" t="inlineStr">
        <is>
          <t>Hewitt</t>
        </is>
      </c>
      <c r="B98" s="250" t="inlineStr">
        <is>
          <t>Trevor</t>
        </is>
      </c>
      <c r="C98" s="216" t="n"/>
      <c r="D98" s="250" t="inlineStr">
        <is>
          <t>Ripper Stripper Pty Ltd</t>
        </is>
      </c>
      <c r="E98" s="207" t="inlineStr">
        <is>
          <t>-</t>
        </is>
      </c>
      <c r="F98" s="207" t="inlineStr">
        <is>
          <t>-</t>
        </is>
      </c>
      <c r="G98" s="250" t="inlineStr">
        <is>
          <t>Not Active</t>
        </is>
      </c>
      <c r="H98" s="246" t="n">
        <v>43711</v>
      </c>
      <c r="I98" s="209" t="inlineStr">
        <is>
          <t>Accepted on the provision they only fit glazing within their work shop. Glass is supplied to them by National Glass and glazing is endorsed with a compliance sticker. - AI</t>
        </is>
      </c>
      <c r="J98" s="265" t="n"/>
    </row>
    <row r="99" ht="48.75" customHeight="1" s="84">
      <c r="A99" s="250" t="inlineStr">
        <is>
          <t>Hicks</t>
        </is>
      </c>
      <c r="B99" s="250" t="inlineStr">
        <is>
          <t>Justin</t>
        </is>
      </c>
      <c r="C99" s="216" t="n">
        <v>1264800</v>
      </c>
      <c r="D99" s="250" t="n"/>
      <c r="E99" s="207" t="inlineStr">
        <is>
          <t>Carpentry; Glass, Glazing and Aluminium</t>
        </is>
      </c>
      <c r="F99" s="207" t="inlineStr">
        <is>
          <t>No</t>
        </is>
      </c>
      <c r="G99" s="250" t="inlineStr">
        <is>
          <t>ACTIVE</t>
        </is>
      </c>
      <c r="H99" s="246" t="n">
        <v>43774</v>
      </c>
      <c r="I99" s="209" t="n"/>
      <c r="J99" s="265" t="n"/>
    </row>
    <row r="100" ht="30" customHeight="1" s="84">
      <c r="A100" s="207" t="inlineStr">
        <is>
          <t>Higgins</t>
        </is>
      </c>
      <c r="B100" s="207" t="inlineStr">
        <is>
          <t>Shane</t>
        </is>
      </c>
      <c r="C100" s="216" t="n">
        <v>1023891</v>
      </c>
      <c r="D100" s="209" t="inlineStr">
        <is>
          <t>The Higgins Mob</t>
        </is>
      </c>
      <c r="E100" s="250" t="inlineStr">
        <is>
          <t>Non-Structural Metal Fabrication and Installation, Structural Metal Fabrication and Erection</t>
        </is>
      </c>
      <c r="F100" s="250" t="inlineStr">
        <is>
          <t>No</t>
        </is>
      </c>
      <c r="G100" s="207" t="inlineStr">
        <is>
          <t>Active</t>
        </is>
      </c>
      <c r="H100" s="246" t="n">
        <v>43711</v>
      </c>
      <c r="I100" s="209" t="n"/>
      <c r="J100" s="265" t="inlineStr">
        <is>
          <t xml:space="preserve"> </t>
        </is>
      </c>
    </row>
    <row r="101" ht="30" customHeight="1" s="84">
      <c r="A101" s="207" t="inlineStr">
        <is>
          <t>Higgs</t>
        </is>
      </c>
      <c r="B101" s="207" t="inlineStr">
        <is>
          <t>Maurice</t>
        </is>
      </c>
      <c r="C101" s="250" t="n">
        <v>1213130</v>
      </c>
      <c r="D101" s="250" t="inlineStr">
        <is>
          <t>Mode Glass Pty Ltd</t>
        </is>
      </c>
      <c r="E101" s="207" t="inlineStr">
        <is>
          <t>Glass,Glazing,Aluminium - Structuala Metal Fabrication and Erection</t>
        </is>
      </c>
      <c r="F101" s="207" t="inlineStr">
        <is>
          <t>Yes - Restricted to Tubular and Glass post and rail only / Restricted to Balustrades and fencing only</t>
        </is>
      </c>
      <c r="G101" s="207" t="inlineStr">
        <is>
          <t>Active</t>
        </is>
      </c>
      <c r="H101" s="246" t="n">
        <v>43711</v>
      </c>
      <c r="I101" s="209" t="n"/>
      <c r="J101" s="265" t="n"/>
    </row>
    <row r="102" ht="49.5" customHeight="1" s="84">
      <c r="A102" s="207" t="inlineStr">
        <is>
          <t>Hine</t>
        </is>
      </c>
      <c r="B102" s="250" t="inlineStr">
        <is>
          <t>Philip</t>
        </is>
      </c>
      <c r="C102" s="216" t="n">
        <v>1216469</v>
      </c>
      <c r="D102" s="250" t="inlineStr">
        <is>
          <t>Alljap Auto Parts Pty Ltd T/A South East Queensland Glass</t>
        </is>
      </c>
      <c r="E102" s="207" t="inlineStr">
        <is>
          <t>Builder Low Rise</t>
        </is>
      </c>
      <c r="F102" s="207" t="inlineStr">
        <is>
          <t>No</t>
        </is>
      </c>
      <c r="G102" s="207" t="inlineStr">
        <is>
          <t>Active</t>
        </is>
      </c>
      <c r="H102" s="246" t="n">
        <v>43711</v>
      </c>
      <c r="I102" s="209" t="n"/>
      <c r="J102" s="265" t="n"/>
    </row>
    <row r="103" ht="30" customHeight="1" s="84">
      <c r="A103" s="207" t="inlineStr">
        <is>
          <t>Hollis</t>
        </is>
      </c>
      <c r="B103" s="207" t="inlineStr">
        <is>
          <t>Daniel Christopher</t>
        </is>
      </c>
      <c r="C103" s="216" t="n">
        <v>1258339</v>
      </c>
      <c r="D103" s="250" t="inlineStr">
        <is>
          <t>Insular Pty Ltd T/A Insular Patio and Fencing</t>
        </is>
      </c>
      <c r="E103" s="207" t="inlineStr">
        <is>
          <t>Builder restriced to Structural Landscaping</t>
        </is>
      </c>
      <c r="F103" s="207" t="inlineStr">
        <is>
          <t xml:space="preserve">No </t>
        </is>
      </c>
      <c r="G103" s="207" t="inlineStr">
        <is>
          <t>Active</t>
        </is>
      </c>
      <c r="H103" s="246" t="n">
        <v>43711</v>
      </c>
      <c r="I103" s="209" t="n"/>
      <c r="J103" s="265" t="n"/>
    </row>
    <row r="104" ht="15" customHeight="1" s="84">
      <c r="A104" s="207" t="inlineStr">
        <is>
          <t>Hope</t>
        </is>
      </c>
      <c r="B104" s="207" t="inlineStr">
        <is>
          <t>Bradley</t>
        </is>
      </c>
      <c r="C104" s="216" t="n">
        <v>1277591</v>
      </c>
      <c r="D104" s="209" t="inlineStr">
        <is>
          <t>BWH Glass &amp; Aluminium Pty Ltd</t>
        </is>
      </c>
      <c r="E104" s="207" t="inlineStr">
        <is>
          <t>Glass, Glazing and Aluminium</t>
        </is>
      </c>
      <c r="F104" s="207" t="inlineStr">
        <is>
          <t>No</t>
        </is>
      </c>
      <c r="G104" s="207" t="inlineStr">
        <is>
          <t>Active</t>
        </is>
      </c>
      <c r="H104" s="246" t="n">
        <v>43636</v>
      </c>
      <c r="I104" s="209" t="n"/>
      <c r="J104" s="265" t="n"/>
    </row>
    <row r="105" ht="15" customHeight="1" s="84">
      <c r="A105" s="207" t="inlineStr">
        <is>
          <t>Horig</t>
        </is>
      </c>
      <c r="B105" s="207" t="inlineStr">
        <is>
          <t>Craig</t>
        </is>
      </c>
      <c r="C105" s="216" t="n">
        <v>62919</v>
      </c>
      <c r="D105" s="209" t="inlineStr">
        <is>
          <t>Showerana products Pty ltd</t>
        </is>
      </c>
      <c r="E105" s="207" t="inlineStr">
        <is>
          <t>Glass,glazing and Aluminium</t>
        </is>
      </c>
      <c r="F105" s="207" t="inlineStr">
        <is>
          <t>No</t>
        </is>
      </c>
      <c r="G105" s="207" t="inlineStr">
        <is>
          <t>Active</t>
        </is>
      </c>
      <c r="H105" s="246" t="n">
        <v>43711</v>
      </c>
      <c r="I105" s="209" t="n"/>
      <c r="J105" s="265" t="n"/>
    </row>
    <row r="106" ht="30" customHeight="1" s="84">
      <c r="A106" s="207" t="inlineStr">
        <is>
          <t>Hosking</t>
        </is>
      </c>
      <c r="B106" s="207" t="inlineStr">
        <is>
          <t>Glenn</t>
        </is>
      </c>
      <c r="C106" s="216" t="n">
        <v>1111047</v>
      </c>
      <c r="D106" s="209" t="inlineStr">
        <is>
          <t>Oxworks t/as Fencebuild Australia Pty Ltd</t>
        </is>
      </c>
      <c r="E106" s="207" t="inlineStr">
        <is>
          <t>Builder - Low Rise</t>
        </is>
      </c>
      <c r="F106" s="207" t="inlineStr">
        <is>
          <t>No</t>
        </is>
      </c>
      <c r="G106" s="207" t="inlineStr">
        <is>
          <t>Active</t>
        </is>
      </c>
      <c r="H106" s="246" t="n">
        <v>43706</v>
      </c>
      <c r="I106" s="207" t="inlineStr">
        <is>
          <t>Is listed on licemce 1111047 with QBCC as Director &amp; Secretary.</t>
        </is>
      </c>
      <c r="J106" s="265" t="n"/>
    </row>
    <row r="107" ht="30" customHeight="1" s="84">
      <c r="A107" s="207" t="inlineStr">
        <is>
          <t>Huang</t>
        </is>
      </c>
      <c r="B107" s="207" t="inlineStr">
        <is>
          <t>Can</t>
        </is>
      </c>
      <c r="C107" s="216" t="n">
        <v>1315862</v>
      </c>
      <c r="D107" s="209" t="n"/>
      <c r="E107" s="207" t="inlineStr">
        <is>
          <t>Structural Metal Fabrication and Erection</t>
        </is>
      </c>
      <c r="F107" s="207" t="inlineStr">
        <is>
          <t>No</t>
        </is>
      </c>
      <c r="G107" s="207" t="inlineStr">
        <is>
          <t>Active</t>
        </is>
      </c>
      <c r="H107" s="246" t="n">
        <v>43790</v>
      </c>
      <c r="I107" s="207" t="n"/>
      <c r="J107" s="265" t="n"/>
    </row>
    <row r="108" ht="15" customHeight="1" s="84">
      <c r="A108" s="250" t="inlineStr">
        <is>
          <t>Hulse</t>
        </is>
      </c>
      <c r="B108" s="250" t="inlineStr">
        <is>
          <t xml:space="preserve">Philip </t>
        </is>
      </c>
      <c r="C108" s="216" t="n">
        <v>1137883</v>
      </c>
      <c r="D108" s="250" t="inlineStr">
        <is>
          <t>Elvapark Pty Ltd T/A R&amp;R Glass &amp; Aluminium</t>
        </is>
      </c>
      <c r="E108" s="207" t="inlineStr">
        <is>
          <t>Glass, Glazing &amp; Aluminium</t>
        </is>
      </c>
      <c r="F108" s="207" t="inlineStr">
        <is>
          <t>No</t>
        </is>
      </c>
      <c r="G108" s="207" t="inlineStr">
        <is>
          <t>Active</t>
        </is>
      </c>
      <c r="H108" s="246" t="n">
        <v>43707</v>
      </c>
      <c r="I108" s="209" t="n"/>
      <c r="J108" s="265" t="n"/>
    </row>
    <row r="109" ht="15" customHeight="1" s="84">
      <c r="A109" s="207" t="inlineStr">
        <is>
          <t>Hulse</t>
        </is>
      </c>
      <c r="B109" s="207" t="inlineStr">
        <is>
          <t>Philip</t>
        </is>
      </c>
      <c r="C109" s="216" t="n">
        <v>1137883</v>
      </c>
      <c r="D109" s="209" t="inlineStr">
        <is>
          <t>Elvapark Pty Ltd T/As R Glass &amp; H &amp; H</t>
        </is>
      </c>
      <c r="E109" s="207" t="inlineStr">
        <is>
          <t>Glass, Glazing &amp; Aluminium</t>
        </is>
      </c>
      <c r="F109" s="207" t="inlineStr">
        <is>
          <t>No</t>
        </is>
      </c>
      <c r="G109" s="207" t="inlineStr">
        <is>
          <t>Active</t>
        </is>
      </c>
      <c r="H109" s="246" t="inlineStr">
        <is>
          <t>17/12/2018</t>
        </is>
      </c>
      <c r="I109" s="209" t="n"/>
      <c r="J109" s="265" t="n"/>
    </row>
    <row r="110" ht="15" customHeight="1" s="84">
      <c r="A110" s="207" t="inlineStr">
        <is>
          <t>Humberdross</t>
        </is>
      </c>
      <c r="B110" s="250" t="inlineStr">
        <is>
          <t>Peter (Kerry Gray)</t>
        </is>
      </c>
      <c r="C110" s="216" t="n">
        <v>1046586</v>
      </c>
      <c r="D110" s="209" t="inlineStr">
        <is>
          <t>Graymark Pty Ltd</t>
        </is>
      </c>
      <c r="E110" s="207" t="inlineStr">
        <is>
          <t>Glass, Glazing and Aluminium</t>
        </is>
      </c>
      <c r="F110" s="207" t="inlineStr">
        <is>
          <t xml:space="preserve">No </t>
        </is>
      </c>
      <c r="G110" s="207" t="inlineStr">
        <is>
          <t>Active</t>
        </is>
      </c>
      <c r="H110" s="246" t="n">
        <v>43711</v>
      </c>
      <c r="I110" s="209" t="n"/>
      <c r="J110" s="265" t="n"/>
    </row>
    <row r="111" ht="60" customHeight="1" s="84">
      <c r="A111" s="250" t="inlineStr">
        <is>
          <t>Humbers</t>
        </is>
      </c>
      <c r="B111" s="250" t="inlineStr">
        <is>
          <t>Peter</t>
        </is>
      </c>
      <c r="C111" s="216" t="n"/>
      <c r="D111" s="209" t="inlineStr">
        <is>
          <t>Coastal Glass Concepts</t>
        </is>
      </c>
      <c r="E111" s="207" t="inlineStr">
        <is>
          <t>https://www.coastalglassconcepts.com/about-us</t>
        </is>
      </c>
      <c r="F111" s="207" t="inlineStr">
        <is>
          <t>Accepted for project- B1711011 - Small glass panel above half height wall. Email from Supplier on file</t>
        </is>
      </c>
      <c r="G111" s="250" t="inlineStr">
        <is>
          <t>Not Active</t>
        </is>
      </c>
      <c r="H111" s="246" t="n">
        <v>43711</v>
      </c>
      <c r="I111" s="209" t="n"/>
      <c r="J111" s="265" t="n"/>
    </row>
    <row r="112" ht="65.25" customHeight="1" s="84">
      <c r="A112" s="207" t="inlineStr">
        <is>
          <t>Hutchinson</t>
        </is>
      </c>
      <c r="B112" s="207" t="inlineStr">
        <is>
          <t>Andrerw</t>
        </is>
      </c>
      <c r="C112" s="216" t="inlineStr">
        <is>
          <t>CV On file</t>
        </is>
      </c>
      <c r="D112" s="209" t="inlineStr">
        <is>
          <t>Dayboro Glass &amp; Glazing</t>
        </is>
      </c>
      <c r="E112" s="207" t="inlineStr">
        <is>
          <t>CV on file</t>
        </is>
      </c>
      <c r="F112" s="250" t="inlineStr">
        <is>
          <t>No</t>
        </is>
      </c>
      <c r="G112" s="207" t="inlineStr">
        <is>
          <t>Active</t>
        </is>
      </c>
      <c r="H112" s="246" t="n">
        <v>43711</v>
      </c>
      <c r="I112" s="209" t="inlineStr">
        <is>
          <t>MRT ok'd CV 28/06/2016</t>
        </is>
      </c>
      <c r="J112" s="265" t="n"/>
    </row>
    <row r="113" ht="30" customHeight="1" s="84">
      <c r="A113" s="207" t="inlineStr">
        <is>
          <t>Ingold</t>
        </is>
      </c>
      <c r="B113" s="207" t="inlineStr">
        <is>
          <t>Ray</t>
        </is>
      </c>
      <c r="C113" s="216" t="n">
        <v>77479</v>
      </c>
      <c r="D113" s="209" t="inlineStr">
        <is>
          <t>Rail &amp; Glass Co</t>
        </is>
      </c>
      <c r="E113" s="207" t="inlineStr">
        <is>
          <t>Glass, Glazing and Aluminium; Sheds, Carports and Garages; Structural Metal Fabrications and Erection</t>
        </is>
      </c>
      <c r="F113" s="207" t="inlineStr">
        <is>
          <t>No</t>
        </is>
      </c>
      <c r="G113" s="207" t="inlineStr">
        <is>
          <t>Active</t>
        </is>
      </c>
      <c r="H113" s="246" t="n">
        <v>43711</v>
      </c>
      <c r="I113" s="209" t="n"/>
      <c r="J113" s="265" t="n"/>
    </row>
    <row r="114" ht="30" customHeight="1" s="84">
      <c r="A114" s="207" t="inlineStr">
        <is>
          <t>Ingram</t>
        </is>
      </c>
      <c r="B114" s="207" t="inlineStr">
        <is>
          <t>Luke Ross</t>
        </is>
      </c>
      <c r="C114" s="216" t="n">
        <v>15033647</v>
      </c>
      <c r="D114" s="209" t="inlineStr">
        <is>
          <t>Ingcome Pty ltd</t>
        </is>
      </c>
      <c r="E114" s="207" t="inlineStr">
        <is>
          <t>Gasfitting, Plumbing &amp; Drainage</t>
        </is>
      </c>
      <c r="F114" s="207" t="inlineStr">
        <is>
          <t>NO</t>
        </is>
      </c>
      <c r="G114" s="207" t="inlineStr">
        <is>
          <t>Active</t>
        </is>
      </c>
      <c r="H114" s="246" t="n">
        <v>43778</v>
      </c>
      <c r="I114" s="209" t="n"/>
      <c r="J114" s="265" t="n"/>
    </row>
    <row r="115" ht="30" customHeight="1" s="84">
      <c r="A115" s="207" t="inlineStr">
        <is>
          <t>Jamieson</t>
        </is>
      </c>
      <c r="B115" s="207" t="inlineStr">
        <is>
          <t>Graeme Donald</t>
        </is>
      </c>
      <c r="C115" s="216" t="n">
        <v>746780</v>
      </c>
      <c r="D115" s="209" t="n"/>
      <c r="E115" s="207" t="inlineStr">
        <is>
          <t>Glass, Glazing and Aluminium</t>
        </is>
      </c>
      <c r="F115" s="207" t="inlineStr">
        <is>
          <t>No</t>
        </is>
      </c>
      <c r="G115" s="207" t="inlineStr">
        <is>
          <t>Active</t>
        </is>
      </c>
      <c r="H115" s="246" t="n">
        <v>43711</v>
      </c>
      <c r="I115" s="209" t="n"/>
      <c r="J115" s="265" t="n"/>
    </row>
    <row r="116" ht="30" customHeight="1" s="84">
      <c r="A116" s="207" t="inlineStr">
        <is>
          <t>Jarvis</t>
        </is>
      </c>
      <c r="B116" s="207" t="inlineStr">
        <is>
          <t>John William</t>
        </is>
      </c>
      <c r="C116" s="216" t="n">
        <v>1041301</v>
      </c>
      <c r="D116" s="209" t="inlineStr">
        <is>
          <t>Aus Design Fencing &amp; Balustrade, Champagne Glass</t>
        </is>
      </c>
      <c r="E116" s="207" t="inlineStr">
        <is>
          <t>Structural Landscaping (trade)</t>
        </is>
      </c>
      <c r="F116" s="207" t="inlineStr">
        <is>
          <t>Yes - Restricted to fencing (other than masonry)</t>
        </is>
      </c>
      <c r="G116" s="207" t="inlineStr">
        <is>
          <t>Active</t>
        </is>
      </c>
      <c r="H116" s="246" t="n">
        <v>43711</v>
      </c>
      <c r="I116" s="209" t="n"/>
      <c r="J116" s="265" t="n"/>
    </row>
    <row r="117" ht="30" customHeight="1" s="84">
      <c r="A117" s="207" t="inlineStr">
        <is>
          <t>Jeffrey</t>
        </is>
      </c>
      <c r="B117" s="207" t="inlineStr">
        <is>
          <t>William Richard Hilray</t>
        </is>
      </c>
      <c r="C117" s="216" t="n">
        <v>1069053</v>
      </c>
      <c r="D117" s="209" t="inlineStr">
        <is>
          <t>Fassifern Valley Glass &amp; Aluminium</t>
        </is>
      </c>
      <c r="E117" s="207" t="inlineStr">
        <is>
          <t>Glass, Glazing and aluminium</t>
        </is>
      </c>
      <c r="F117" s="207" t="inlineStr">
        <is>
          <t>No</t>
        </is>
      </c>
      <c r="G117" s="207" t="inlineStr">
        <is>
          <t>Active</t>
        </is>
      </c>
      <c r="H117" s="246" t="n">
        <v>43711</v>
      </c>
      <c r="I117" s="209" t="n"/>
      <c r="J117" s="265" t="n"/>
    </row>
    <row r="118" ht="52.5" customHeight="1" s="84">
      <c r="A118" s="207" t="inlineStr">
        <is>
          <t>Jeffs</t>
        </is>
      </c>
      <c r="B118" s="207" t="inlineStr">
        <is>
          <t>Philip</t>
        </is>
      </c>
      <c r="C118" s="216" t="n">
        <v>1151306</v>
      </c>
      <c r="D118" s="209" t="inlineStr">
        <is>
          <t>Thermaglaze Windows</t>
        </is>
      </c>
      <c r="E118" s="207" t="inlineStr">
        <is>
          <t>Glass, Glazing and aluminium</t>
        </is>
      </c>
      <c r="F118" s="207" t="inlineStr">
        <is>
          <t>No</t>
        </is>
      </c>
      <c r="G118" s="250" t="inlineStr">
        <is>
          <t>Active</t>
        </is>
      </c>
      <c r="H118" s="246" t="n">
        <v>43711</v>
      </c>
      <c r="I118" s="209" t="n"/>
      <c r="J118" s="265" t="n"/>
    </row>
    <row r="119" ht="63" customHeight="1" s="84">
      <c r="A119" s="207" t="inlineStr">
        <is>
          <t>Johnston</t>
        </is>
      </c>
      <c r="B119" s="207" t="inlineStr">
        <is>
          <t>Gregory Leigh</t>
        </is>
      </c>
      <c r="C119" s="216" t="n">
        <v>1306432</v>
      </c>
      <c r="D119" s="209" t="inlineStr">
        <is>
          <t>Working Glass Man Pty ltd</t>
        </is>
      </c>
      <c r="E119" s="207" t="inlineStr">
        <is>
          <t>Glass, Glazing and aluminium</t>
        </is>
      </c>
      <c r="F119" s="207" t="inlineStr">
        <is>
          <t>No</t>
        </is>
      </c>
      <c r="G119" s="207" t="inlineStr">
        <is>
          <t>Active</t>
        </is>
      </c>
      <c r="H119" s="246" t="n">
        <v>43984</v>
      </c>
      <c r="I119" s="209" t="n"/>
      <c r="J119" s="265" t="n"/>
    </row>
    <row r="120" ht="63" customHeight="1" s="84">
      <c r="A120" s="207" t="inlineStr">
        <is>
          <t>Jones</t>
        </is>
      </c>
      <c r="B120" s="207" t="inlineStr">
        <is>
          <t>Shane</t>
        </is>
      </c>
      <c r="C120" s="216" t="n">
        <v>1198564</v>
      </c>
      <c r="D120" s="209" t="inlineStr">
        <is>
          <t>CKA Windows &amp; Doors pty ltd</t>
        </is>
      </c>
      <c r="E120" s="207" t="inlineStr">
        <is>
          <t>Glass, Glazing and aluminium</t>
        </is>
      </c>
      <c r="F120" s="271" t="inlineStr">
        <is>
          <t>No</t>
        </is>
      </c>
      <c r="G120" s="207" t="inlineStr">
        <is>
          <t>Active</t>
        </is>
      </c>
      <c r="H120" s="246" t="n">
        <v>43711</v>
      </c>
      <c r="I120" s="209" t="n"/>
      <c r="J120" s="265" t="n"/>
    </row>
    <row r="121" ht="63" customHeight="1" s="84">
      <c r="A121" s="207" t="inlineStr">
        <is>
          <t>JYC Glass Co</t>
        </is>
      </c>
      <c r="B121" s="207" t="n"/>
      <c r="C121" s="216" t="inlineStr">
        <is>
          <t>SAI Global Certificate No: SMKB25257 (Expires 13 June 2021</t>
        </is>
      </c>
      <c r="D121" s="209" t="n"/>
      <c r="E121" s="207" t="n"/>
      <c r="F121" s="271" t="n"/>
      <c r="G121" s="207" t="n"/>
      <c r="H121" s="246" t="n"/>
      <c r="I121" s="209" t="inlineStr">
        <is>
          <t>Ok'd by MW &amp; CF (would recommend getting an F16 installation certificate also)</t>
        </is>
      </c>
      <c r="J121" s="265" t="n"/>
    </row>
    <row r="122" ht="93" customHeight="1" s="84">
      <c r="A122" s="207" t="inlineStr">
        <is>
          <t>Kamst</t>
        </is>
      </c>
      <c r="B122" s="207" t="inlineStr">
        <is>
          <t>Rodney</t>
        </is>
      </c>
      <c r="C122" s="216" t="n">
        <v>1170240</v>
      </c>
      <c r="D122" s="209" t="inlineStr">
        <is>
          <t>Brisbane Glazing</t>
        </is>
      </c>
      <c r="E122" s="207" t="inlineStr">
        <is>
          <t>Glass, Glazing and aluminium</t>
        </is>
      </c>
      <c r="F122" s="207" t="inlineStr">
        <is>
          <t>No</t>
        </is>
      </c>
      <c r="G122" s="207" t="inlineStr">
        <is>
          <t>Active</t>
        </is>
      </c>
      <c r="H122" s="246" t="n">
        <v>43711</v>
      </c>
      <c r="I122" s="209" t="n"/>
      <c r="J122" s="265" t="n"/>
    </row>
    <row r="123" ht="28.5" customHeight="1" s="84">
      <c r="A123" s="207" t="inlineStr">
        <is>
          <t>Karmst</t>
        </is>
      </c>
      <c r="B123" s="207" t="inlineStr">
        <is>
          <t>Rodney</t>
        </is>
      </c>
      <c r="C123" s="216" t="n">
        <v>1309431</v>
      </c>
      <c r="D123" s="209" t="inlineStr">
        <is>
          <t>Brisbane Glazing Pty Ltd</t>
        </is>
      </c>
      <c r="E123" s="207" t="inlineStr">
        <is>
          <t>GLass, Glazing and Aluminium - Trade Contractor</t>
        </is>
      </c>
      <c r="F123" s="207" t="inlineStr">
        <is>
          <t>No</t>
        </is>
      </c>
      <c r="G123" s="207" t="inlineStr">
        <is>
          <t>Active</t>
        </is>
      </c>
      <c r="H123" s="246" t="n">
        <v>43711</v>
      </c>
      <c r="I123" s="209" t="n"/>
      <c r="J123" s="265" t="n"/>
    </row>
    <row r="124" ht="51.75" customHeight="1" s="84">
      <c r="A124" s="207" t="inlineStr">
        <is>
          <t>Kelly</t>
        </is>
      </c>
      <c r="B124" s="207" t="inlineStr">
        <is>
          <t>David</t>
        </is>
      </c>
      <c r="C124" s="216" t="n">
        <v>1154103</v>
      </c>
      <c r="D124" s="209" t="inlineStr">
        <is>
          <t>A Grade Aluminium / Deelpan Pty Ltd</t>
        </is>
      </c>
      <c r="E124" s="250" t="inlineStr">
        <is>
          <t>Non Structural &amp; Structural Metal Fabrication and Erection, Structural Metal Fabrication and Erection</t>
        </is>
      </c>
      <c r="F124" s="207" t="inlineStr">
        <is>
          <t>No</t>
        </is>
      </c>
      <c r="G124" s="207" t="inlineStr">
        <is>
          <t>Active</t>
        </is>
      </c>
      <c r="H124" s="246" t="n">
        <v>43711</v>
      </c>
      <c r="I124" s="209" t="n"/>
      <c r="J124" s="265" t="n"/>
    </row>
    <row r="125" ht="30" customHeight="1" s="84">
      <c r="A125" s="207" t="inlineStr">
        <is>
          <t>Kendall</t>
        </is>
      </c>
      <c r="B125" s="207" t="inlineStr">
        <is>
          <t>Jon</t>
        </is>
      </c>
      <c r="C125" s="216" t="n">
        <v>740448</v>
      </c>
      <c r="D125" s="209" t="inlineStr">
        <is>
          <t>JKA Commercial Glazing</t>
        </is>
      </c>
      <c r="E125" s="207" t="inlineStr">
        <is>
          <t>Glass, Glazing and Aluminium; Sheds, Carports and Garages; Structural Metal Fabrication and Erection</t>
        </is>
      </c>
      <c r="F125" s="271" t="inlineStr">
        <is>
          <t>No</t>
        </is>
      </c>
      <c r="G125" s="207" t="inlineStr">
        <is>
          <t>Active</t>
        </is>
      </c>
      <c r="H125" s="246" t="n">
        <v>43711</v>
      </c>
      <c r="I125" s="209" t="n"/>
      <c r="J125" s="265" t="n"/>
    </row>
    <row r="126" ht="30" customHeight="1" s="84">
      <c r="A126" s="207" t="inlineStr">
        <is>
          <t>Kent</t>
        </is>
      </c>
      <c r="B126" s="207" t="inlineStr">
        <is>
          <t>Mark Edward</t>
        </is>
      </c>
      <c r="C126" s="216" t="n">
        <v>1182846</v>
      </c>
      <c r="D126" s="209" t="n"/>
      <c r="E126" s="207" t="inlineStr">
        <is>
          <t>Structural Metal Fabrication and Erection</t>
        </is>
      </c>
      <c r="F126" s="207" t="inlineStr">
        <is>
          <t>No</t>
        </is>
      </c>
      <c r="G126" s="207" t="inlineStr">
        <is>
          <t>Active</t>
        </is>
      </c>
      <c r="H126" s="246" t="n">
        <v>43711</v>
      </c>
      <c r="I126" s="209" t="n"/>
      <c r="J126" s="265" t="n"/>
    </row>
    <row r="127" ht="30" customHeight="1" s="84">
      <c r="A127" s="207" t="inlineStr">
        <is>
          <t>Kerr</t>
        </is>
      </c>
      <c r="B127" s="207" t="inlineStr">
        <is>
          <t>John</t>
        </is>
      </c>
      <c r="C127" s="216" t="n">
        <v>1136355</v>
      </c>
      <c r="D127" s="209" t="n"/>
      <c r="E127" s="207" t="inlineStr">
        <is>
          <t>Glass, Glazing and Aluminium - Nominee Supervisor Only</t>
        </is>
      </c>
      <c r="F127" s="207" t="inlineStr">
        <is>
          <t>No</t>
        </is>
      </c>
      <c r="G127" s="207" t="inlineStr">
        <is>
          <t>Active</t>
        </is>
      </c>
      <c r="H127" s="246" t="n">
        <v>43711</v>
      </c>
      <c r="I127" s="209" t="inlineStr">
        <is>
          <t>Certifer to choose whether to accept certificates from Nominee Surervisor</t>
        </is>
      </c>
      <c r="J127" s="265" t="n"/>
    </row>
    <row r="128" ht="30" customHeight="1" s="84">
      <c r="A128" s="207" t="inlineStr">
        <is>
          <t>Kerr</t>
        </is>
      </c>
      <c r="B128" s="207" t="inlineStr">
        <is>
          <t xml:space="preserve">Joshua </t>
        </is>
      </c>
      <c r="C128" s="216" t="n">
        <v>707754</v>
      </c>
      <c r="D128" s="209" t="inlineStr">
        <is>
          <t>Stairmaster (Qld) Pty Ltd</t>
        </is>
      </c>
      <c r="E128" s="207" t="inlineStr">
        <is>
          <t>Builder - Low Rise</t>
        </is>
      </c>
      <c r="F128" s="207" t="inlineStr">
        <is>
          <t>No</t>
        </is>
      </c>
      <c r="G128" s="207" t="inlineStr">
        <is>
          <t>Active</t>
        </is>
      </c>
      <c r="H128" s="246" t="n">
        <v>43711</v>
      </c>
      <c r="I128" s="209" t="n"/>
      <c r="J128" s="265" t="n"/>
    </row>
    <row r="129" ht="56.25" customHeight="1" s="84">
      <c r="A129" s="207" t="inlineStr">
        <is>
          <t>Khoo</t>
        </is>
      </c>
      <c r="B129" s="207" t="inlineStr">
        <is>
          <t>Benny Boon Seong</t>
        </is>
      </c>
      <c r="C129" s="216" t="n">
        <v>68055</v>
      </c>
      <c r="D129" s="209" t="inlineStr">
        <is>
          <t>Brenmont P/L t/a ESP Fencing &amp; Security</t>
        </is>
      </c>
      <c r="E129" s="207" t="inlineStr">
        <is>
          <t>Structural Metal Fabrication and Erection; Sheds, Carports and Garages; Structural Landscaping (Trade)</t>
        </is>
      </c>
      <c r="F129" s="207" t="inlineStr">
        <is>
          <t>No</t>
        </is>
      </c>
      <c r="G129" s="250" t="inlineStr">
        <is>
          <t>Active</t>
        </is>
      </c>
      <c r="H129" s="246" t="n">
        <v>43711</v>
      </c>
      <c r="I129" s="209" t="n"/>
      <c r="J129" s="265" t="n"/>
    </row>
    <row r="130" ht="31.5" customHeight="1" s="84">
      <c r="A130" s="250" t="inlineStr">
        <is>
          <t>Kirkham</t>
        </is>
      </c>
      <c r="B130" s="250" t="inlineStr">
        <is>
          <t>Paul David</t>
        </is>
      </c>
      <c r="C130" s="216" t="n"/>
      <c r="D130" s="209" t="inlineStr">
        <is>
          <t>Woodrats Joinery Pty Ltd</t>
        </is>
      </c>
      <c r="E130" s="207" t="n"/>
      <c r="F130" s="250" t="inlineStr">
        <is>
          <t>No</t>
        </is>
      </c>
      <c r="G130" s="207" t="inlineStr">
        <is>
          <t>Active</t>
        </is>
      </c>
      <c r="H130" s="246" t="n">
        <v>43711</v>
      </c>
      <c r="I130" s="209" t="inlineStr">
        <is>
          <t>Letter of Experince on file, ok's by MW 19/05/2017</t>
        </is>
      </c>
      <c r="J130" s="265" t="n"/>
    </row>
    <row r="131" ht="30" customHeight="1" s="84">
      <c r="A131" s="207" t="inlineStr">
        <is>
          <t>Kratzmann</t>
        </is>
      </c>
      <c r="B131" s="207" t="inlineStr">
        <is>
          <t>Bruce</t>
        </is>
      </c>
      <c r="C131" s="216" t="n">
        <v>1267825</v>
      </c>
      <c r="D131" s="209" t="inlineStr">
        <is>
          <t>Hydro Seal Shower Systems Pty Ltd</t>
        </is>
      </c>
      <c r="E131" s="207" t="inlineStr">
        <is>
          <t>Joinery; Carpentry</t>
        </is>
      </c>
      <c r="F131" s="271" t="inlineStr">
        <is>
          <t>No</t>
        </is>
      </c>
      <c r="G131" s="207" t="inlineStr">
        <is>
          <t>Active</t>
        </is>
      </c>
      <c r="H131" s="246" t="n">
        <v>43711</v>
      </c>
      <c r="I131" s="209" t="n"/>
      <c r="J131" s="265" t="n"/>
    </row>
    <row r="132" ht="30" customHeight="1" s="84">
      <c r="A132" s="207" t="inlineStr">
        <is>
          <t>Lake</t>
        </is>
      </c>
      <c r="B132" s="207" t="inlineStr">
        <is>
          <t>Robert</t>
        </is>
      </c>
      <c r="C132" s="216" t="n">
        <v>10174241</v>
      </c>
      <c r="D132" s="207" t="inlineStr">
        <is>
          <t>Rail Fab Pty Ltd</t>
        </is>
      </c>
      <c r="E132" s="207" t="inlineStr">
        <is>
          <t>Joinery,Carpentry</t>
        </is>
      </c>
      <c r="F132" s="207" t="inlineStr">
        <is>
          <t>No</t>
        </is>
      </c>
      <c r="G132" s="207" t="inlineStr">
        <is>
          <t>Licence Not Active</t>
        </is>
      </c>
      <c r="H132" s="246" t="n">
        <v>43711</v>
      </c>
      <c r="I132" s="209" t="n"/>
      <c r="J132" s="265" t="n"/>
    </row>
    <row r="133" ht="61.5" customHeight="1" s="84">
      <c r="A133" s="250" t="inlineStr">
        <is>
          <t>Lang</t>
        </is>
      </c>
      <c r="B133" s="250" t="inlineStr">
        <is>
          <t xml:space="preserve">Allan </t>
        </is>
      </c>
      <c r="C133" s="216" t="inlineStr">
        <is>
          <t>CV on file</t>
        </is>
      </c>
      <c r="D133" s="207" t="inlineStr">
        <is>
          <t>Colonial Warehouse</t>
        </is>
      </c>
      <c r="E133" s="207" t="inlineStr">
        <is>
          <t>Carpentry, Joinery</t>
        </is>
      </c>
      <c r="F133" s="207" t="inlineStr">
        <is>
          <t>No</t>
        </is>
      </c>
      <c r="G133" s="207" t="inlineStr">
        <is>
          <t>Active</t>
        </is>
      </c>
      <c r="H133" s="246" t="n">
        <v>43711</v>
      </c>
      <c r="I133" s="209" t="inlineStr">
        <is>
          <t>CV on file</t>
        </is>
      </c>
      <c r="J133" s="265" t="n"/>
    </row>
    <row r="134" ht="33" customHeight="1" s="84">
      <c r="A134" s="207" t="inlineStr">
        <is>
          <t>Lang</t>
        </is>
      </c>
      <c r="B134" s="207" t="inlineStr">
        <is>
          <t>Robert James</t>
        </is>
      </c>
      <c r="C134" s="216" t="n">
        <v>7596</v>
      </c>
      <c r="D134" s="209" t="inlineStr">
        <is>
          <t>Langs Building Supplies</t>
        </is>
      </c>
      <c r="E134" s="207" t="inlineStr">
        <is>
          <t>Builder - Open</t>
        </is>
      </c>
      <c r="F134" s="207" t="inlineStr">
        <is>
          <t>No</t>
        </is>
      </c>
      <c r="G134" s="207" t="inlineStr">
        <is>
          <t>Active</t>
        </is>
      </c>
      <c r="H134" s="246" t="n">
        <v>43712</v>
      </c>
      <c r="I134" s="209" t="n"/>
      <c r="J134" s="265" t="n"/>
    </row>
    <row r="135" ht="62.25" customHeight="1" s="84">
      <c r="A135" s="207" t="inlineStr">
        <is>
          <t>Lang</t>
        </is>
      </c>
      <c r="B135" s="207" t="inlineStr">
        <is>
          <t>Allan</t>
        </is>
      </c>
      <c r="C135" s="216" t="n"/>
      <c r="D135" s="209" t="inlineStr">
        <is>
          <t>Colonial Warehouse</t>
        </is>
      </c>
      <c r="E135" s="207" t="n"/>
      <c r="F135" s="207" t="inlineStr">
        <is>
          <t>No</t>
        </is>
      </c>
      <c r="G135" s="207" t="inlineStr">
        <is>
          <t>Active</t>
        </is>
      </c>
      <c r="H135" s="246" t="n">
        <v>43706</v>
      </c>
      <c r="I135" s="209" t="inlineStr">
        <is>
          <t xml:space="preserve">Email from company on file. </t>
        </is>
      </c>
      <c r="J135" s="265" t="n"/>
    </row>
    <row r="136" ht="30" customHeight="1" s="84">
      <c r="A136" s="207" t="inlineStr">
        <is>
          <t>Lee</t>
        </is>
      </c>
      <c r="B136" s="207" t="inlineStr">
        <is>
          <t>Darren</t>
        </is>
      </c>
      <c r="C136" s="216" t="n">
        <v>1134909</v>
      </c>
      <c r="D136" s="209" t="inlineStr">
        <is>
          <t xml:space="preserve">
Glass Xpressions Pty Ltd T/A Voodoo Glass,Glass Xpressions</t>
        </is>
      </c>
      <c r="E136" s="207" t="inlineStr">
        <is>
          <t>Glass, Glazing and aluminium</t>
        </is>
      </c>
      <c r="F136" s="207" t="inlineStr">
        <is>
          <t>No</t>
        </is>
      </c>
      <c r="G136" s="207" t="inlineStr">
        <is>
          <t>Active</t>
        </is>
      </c>
      <c r="H136" s="246" t="n">
        <v>43712</v>
      </c>
      <c r="I136" s="209" t="n"/>
      <c r="J136" s="265" t="n"/>
    </row>
    <row r="137" ht="30" customHeight="1" s="84">
      <c r="A137" s="207" t="inlineStr">
        <is>
          <t>Leen</t>
        </is>
      </c>
      <c r="B137" s="207" t="inlineStr">
        <is>
          <t>Mark</t>
        </is>
      </c>
      <c r="C137" s="216" t="n">
        <v>1141134</v>
      </c>
      <c r="D137" s="209" t="inlineStr">
        <is>
          <t>Piranha Fencing Pty Ltd T/A Piranha Fencing</t>
        </is>
      </c>
      <c r="E137" s="207" t="inlineStr">
        <is>
          <t>Builder Restricted to structual landscaping, Glass, Glazing &amp; aluminium</t>
        </is>
      </c>
      <c r="F137" s="207" t="inlineStr">
        <is>
          <t>Yes - Restricted to Glass Panel Pool and Tubular Fences and to Glass Panel Balustrades only</t>
        </is>
      </c>
      <c r="G137" s="207" t="inlineStr">
        <is>
          <t>Active</t>
        </is>
      </c>
      <c r="H137" s="246" t="n">
        <v>43712</v>
      </c>
      <c r="I137" s="209" t="n"/>
      <c r="J137" s="265" t="n"/>
    </row>
    <row r="138" ht="30" customHeight="1" s="84">
      <c r="A138" s="207" t="inlineStr">
        <is>
          <t>Leis</t>
        </is>
      </c>
      <c r="B138" s="207" t="inlineStr">
        <is>
          <t>Russell</t>
        </is>
      </c>
      <c r="C138" s="216" t="n">
        <v>1177708</v>
      </c>
      <c r="D138" s="209" t="inlineStr">
        <is>
          <t>Window &amp; Glazing Solutions (Qld) Pty Ltd</t>
        </is>
      </c>
      <c r="E138" s="207" t="inlineStr">
        <is>
          <t>Glass, Glazing &amp; Aluminium</t>
        </is>
      </c>
      <c r="F138" s="207" t="inlineStr">
        <is>
          <t>No</t>
        </is>
      </c>
      <c r="G138" s="207" t="inlineStr">
        <is>
          <t>Active</t>
        </is>
      </c>
      <c r="H138" s="246" t="n">
        <v>43712</v>
      </c>
      <c r="I138" s="209" t="n"/>
      <c r="J138" s="265" t="n"/>
    </row>
    <row r="139" ht="30" customHeight="1" s="84">
      <c r="A139" s="207" t="inlineStr">
        <is>
          <t>Leslie</t>
        </is>
      </c>
      <c r="B139" s="207" t="inlineStr">
        <is>
          <t>Vicki</t>
        </is>
      </c>
      <c r="C139" s="216" t="inlineStr">
        <is>
          <t>AWA</t>
        </is>
      </c>
      <c r="D139" s="209" t="n"/>
      <c r="E139" s="207" t="inlineStr">
        <is>
          <t>Glass, Glazing and aluminium</t>
        </is>
      </c>
      <c r="F139" s="207" t="inlineStr">
        <is>
          <t>No</t>
        </is>
      </c>
      <c r="G139" s="207" t="inlineStr">
        <is>
          <t>Not Active</t>
        </is>
      </c>
      <c r="H139" s="246" t="n">
        <v>43712</v>
      </c>
      <c r="I139" s="209" t="inlineStr">
        <is>
          <t>CV on file, accreditation no. 365-01</t>
        </is>
      </c>
      <c r="J139" s="265" t="n"/>
    </row>
    <row r="140" ht="30" customHeight="1" s="84">
      <c r="A140" s="207" t="inlineStr">
        <is>
          <t>Leslie</t>
        </is>
      </c>
      <c r="B140" s="207" t="inlineStr">
        <is>
          <t>John Anthony</t>
        </is>
      </c>
      <c r="C140" s="216" t="n">
        <v>1305647</v>
      </c>
      <c r="D140" s="209" t="inlineStr">
        <is>
          <t>Architectural Window Installations Pty Ltd</t>
        </is>
      </c>
      <c r="E140" s="207" t="inlineStr">
        <is>
          <t>Builder - Low Rise; Glass, Glazing &amp; Aluminium</t>
        </is>
      </c>
      <c r="F140" s="207" t="inlineStr">
        <is>
          <t>No</t>
        </is>
      </c>
      <c r="G140" s="207" t="inlineStr">
        <is>
          <t>Active</t>
        </is>
      </c>
      <c r="H140" s="246" t="n">
        <v>43712</v>
      </c>
      <c r="I140" s="209" t="n"/>
      <c r="J140" s="266" t="n"/>
      <c r="K140" s="76" t="n"/>
      <c r="L140" s="76" t="n"/>
      <c r="M140" s="76" t="n"/>
      <c r="N140" s="76" t="n"/>
      <c r="O140" s="76" t="n"/>
      <c r="P140" s="76" t="n"/>
      <c r="Q140" s="76" t="n"/>
      <c r="R140" s="76" t="n"/>
      <c r="S140" s="76" t="n"/>
      <c r="T140" s="76" t="n"/>
      <c r="U140" s="76" t="n"/>
      <c r="V140" s="76" t="n"/>
      <c r="W140" s="76" t="n"/>
      <c r="X140" s="76" t="n"/>
    </row>
    <row r="141" ht="30" customHeight="1" s="84">
      <c r="A141" s="207" t="inlineStr">
        <is>
          <t>L'Estrange</t>
        </is>
      </c>
      <c r="B141" s="250" t="inlineStr">
        <is>
          <t>Rob</t>
        </is>
      </c>
      <c r="C141" s="216" t="n"/>
      <c r="D141" s="209" t="inlineStr">
        <is>
          <t>Streamline Windows</t>
        </is>
      </c>
      <c r="E141" s="207" t="n"/>
      <c r="F141" s="250" t="inlineStr">
        <is>
          <t>No</t>
        </is>
      </c>
      <c r="G141" s="250" t="inlineStr">
        <is>
          <t>Active</t>
        </is>
      </c>
      <c r="H141" s="246" t="n">
        <v>43711</v>
      </c>
      <c r="I141" s="207" t="inlineStr">
        <is>
          <t>Assocaited with Wintec Architectural Systems, registered on AWA - DP   http://streamlinewindows.com.au/index.html</t>
        </is>
      </c>
      <c r="J141" s="265" t="n"/>
    </row>
    <row r="142" ht="30" customHeight="1" s="84">
      <c r="A142" s="207" t="inlineStr">
        <is>
          <t>Lincoln</t>
        </is>
      </c>
      <c r="B142" s="207" t="inlineStr">
        <is>
          <t>Jacob</t>
        </is>
      </c>
      <c r="C142" s="216" t="n">
        <v>81819</v>
      </c>
      <c r="D142" s="209" t="inlineStr">
        <is>
          <t>Quality glass Solutions / Yorcastle Pty Ltd</t>
        </is>
      </c>
      <c r="E142" s="207" t="inlineStr">
        <is>
          <t>Builder - Medium rise</t>
        </is>
      </c>
      <c r="F142" s="207" t="inlineStr">
        <is>
          <t>No</t>
        </is>
      </c>
      <c r="G142" s="207" t="inlineStr">
        <is>
          <t>Active</t>
        </is>
      </c>
      <c r="H142" s="246" t="n">
        <v>43712</v>
      </c>
      <c r="I142" s="209" t="n"/>
      <c r="J142" s="265" t="n"/>
    </row>
    <row r="143" ht="15" customHeight="1" s="84">
      <c r="A143" s="207" t="inlineStr">
        <is>
          <t>Lochhead</t>
        </is>
      </c>
      <c r="B143" s="207" t="inlineStr">
        <is>
          <t>Paul</t>
        </is>
      </c>
      <c r="C143" s="216" t="n">
        <v>1280009</v>
      </c>
      <c r="D143" s="209" t="inlineStr">
        <is>
          <t>All Glass Works Pty Ltd</t>
        </is>
      </c>
      <c r="E143" s="207" t="inlineStr">
        <is>
          <t>Glass, Glazing &amp; Aluminium</t>
        </is>
      </c>
      <c r="F143" s="207" t="inlineStr">
        <is>
          <t>No</t>
        </is>
      </c>
      <c r="G143" s="207" t="inlineStr">
        <is>
          <t>Active</t>
        </is>
      </c>
      <c r="H143" s="246" t="n">
        <v>43712</v>
      </c>
      <c r="I143" s="209" t="n"/>
      <c r="J143" s="265" t="n"/>
    </row>
    <row r="144" ht="45" customHeight="1" s="84">
      <c r="A144" s="207" t="inlineStr">
        <is>
          <t>Lowrie</t>
        </is>
      </c>
      <c r="B144" s="207" t="inlineStr">
        <is>
          <t>Nicholas</t>
        </is>
      </c>
      <c r="C144" s="216" t="n">
        <v>1195950</v>
      </c>
      <c r="D144" s="209" t="inlineStr">
        <is>
          <t>Bayside Island Glass &amp; Aluminium Pty Ltd T/A Redland City Glass &amp; Aluminium</t>
        </is>
      </c>
      <c r="E144" s="207" t="inlineStr">
        <is>
          <t>Glass, Glazing and aluminium</t>
        </is>
      </c>
      <c r="F144" s="207" t="inlineStr">
        <is>
          <t>No</t>
        </is>
      </c>
      <c r="G144" s="207" t="inlineStr">
        <is>
          <t>Active</t>
        </is>
      </c>
      <c r="H144" s="246" t="n">
        <v>43712</v>
      </c>
      <c r="I144" s="209" t="n"/>
      <c r="J144" s="265" t="n"/>
    </row>
    <row r="145" ht="30" customHeight="1" s="84">
      <c r="A145" s="207" t="inlineStr">
        <is>
          <t>Lowrie</t>
        </is>
      </c>
      <c r="B145" s="250" t="inlineStr">
        <is>
          <t>Nick</t>
        </is>
      </c>
      <c r="C145" s="212" t="n">
        <v>1195950</v>
      </c>
      <c r="D145" s="209" t="inlineStr">
        <is>
          <t>Bayside Island Glass &amp; Aluminium / Redland City Glass &amp; Aluminium</t>
        </is>
      </c>
      <c r="E145" s="207" t="inlineStr">
        <is>
          <t>Glass, Glazing and Aluminium - Trade Contractor</t>
        </is>
      </c>
      <c r="F145" s="207" t="inlineStr">
        <is>
          <t>No</t>
        </is>
      </c>
      <c r="G145" s="250" t="inlineStr">
        <is>
          <t>Active</t>
        </is>
      </c>
      <c r="H145" s="246" t="n">
        <v>43712</v>
      </c>
      <c r="I145" s="209" t="n"/>
      <c r="J145" s="265" t="n"/>
    </row>
    <row r="146" ht="30" customHeight="1" s="84">
      <c r="A146" s="207" t="inlineStr">
        <is>
          <t>Lynch</t>
        </is>
      </c>
      <c r="B146" s="207" t="inlineStr">
        <is>
          <t>Michael Andrew</t>
        </is>
      </c>
      <c r="C146" s="216" t="n">
        <v>1024272</v>
      </c>
      <c r="D146" s="209" t="inlineStr">
        <is>
          <t>Aero Glass &amp; Aluminium</t>
        </is>
      </c>
      <c r="E146" s="207" t="inlineStr">
        <is>
          <t>Glass, Glazing and aluminium - Nominee Supervisor</t>
        </is>
      </c>
      <c r="F146" s="271" t="inlineStr">
        <is>
          <t>No</t>
        </is>
      </c>
      <c r="G146" s="207" t="inlineStr">
        <is>
          <t>Active</t>
        </is>
      </c>
      <c r="H146" s="246" t="n">
        <v>43712</v>
      </c>
      <c r="I146" s="209" t="n"/>
      <c r="J146" s="265" t="n"/>
    </row>
    <row r="147" ht="26.25" customHeight="1" s="84">
      <c r="A147" s="207" t="inlineStr">
        <is>
          <t>Mackay</t>
        </is>
      </c>
      <c r="B147" s="207" t="inlineStr">
        <is>
          <t>Bruce</t>
        </is>
      </c>
      <c r="C147" s="216" t="n">
        <v>739396</v>
      </c>
      <c r="D147" s="209" t="inlineStr">
        <is>
          <t>B&amp;J Mackay Pty Ltd; Southport Glass &amp; Aluminium; National Showerscreens; Skeleton Glass</t>
        </is>
      </c>
      <c r="E147" s="207" t="inlineStr">
        <is>
          <t>Glass, Glazing and aluminium, carpentry, joinery - Trade Contractor</t>
        </is>
      </c>
      <c r="F147" s="271" t="inlineStr">
        <is>
          <t>No</t>
        </is>
      </c>
      <c r="G147" s="207" t="inlineStr">
        <is>
          <t>Active</t>
        </is>
      </c>
      <c r="H147" s="246" t="n">
        <v>43712</v>
      </c>
      <c r="I147" s="209" t="n"/>
      <c r="J147" s="265" t="n"/>
    </row>
    <row r="148" ht="26.25" customHeight="1" s="84">
      <c r="A148" s="207" t="inlineStr">
        <is>
          <t>Macrae</t>
        </is>
      </c>
      <c r="B148" s="209" t="inlineStr">
        <is>
          <t>Angus Joseph</t>
        </is>
      </c>
      <c r="C148" s="216" t="n">
        <v>15095651</v>
      </c>
      <c r="D148" s="207" t="n"/>
      <c r="E148" s="207" t="inlineStr">
        <is>
          <t>Passive Fire Protection - Fire Doors and Shutters - Occupational</t>
        </is>
      </c>
      <c r="F148" s="207" t="inlineStr">
        <is>
          <t>Yes</t>
        </is>
      </c>
      <c r="G148" s="207" t="inlineStr">
        <is>
          <t>Active</t>
        </is>
      </c>
      <c r="H148" s="246" t="n">
        <v>43705</v>
      </c>
      <c r="I148" s="209" t="n"/>
      <c r="J148" s="265" t="n"/>
    </row>
    <row r="149" ht="30" customHeight="1" s="84">
      <c r="A149" s="207" t="inlineStr">
        <is>
          <t>Mantle</t>
        </is>
      </c>
      <c r="B149" s="207" t="inlineStr">
        <is>
          <t>Stephen</t>
        </is>
      </c>
      <c r="C149" s="216" t="n">
        <v>1154307</v>
      </c>
      <c r="D149" s="209" t="inlineStr">
        <is>
          <t>Southern Star Windows</t>
        </is>
      </c>
      <c r="E149" s="207" t="inlineStr">
        <is>
          <t>Glass, Glazing and Aluminium - Site Supervisor</t>
        </is>
      </c>
      <c r="F149" s="207" t="inlineStr">
        <is>
          <t>No</t>
        </is>
      </c>
      <c r="G149" s="207" t="inlineStr">
        <is>
          <t>Active</t>
        </is>
      </c>
      <c r="H149" s="246" t="n">
        <v>43712</v>
      </c>
      <c r="I149" s="209" t="n"/>
      <c r="J149" s="265" t="n"/>
    </row>
    <row r="150" ht="15" customHeight="1" s="84">
      <c r="A150" s="207" t="inlineStr">
        <is>
          <t>Marshall</t>
        </is>
      </c>
      <c r="B150" s="207" t="inlineStr">
        <is>
          <t>David</t>
        </is>
      </c>
      <c r="C150" s="216" t="n">
        <v>1173625</v>
      </c>
      <c r="D150" s="209" t="inlineStr">
        <is>
          <t>Leading Edge Importers Aust Pty Ltd</t>
        </is>
      </c>
      <c r="E150" s="207" t="inlineStr">
        <is>
          <t>Builder Low Rise</t>
        </is>
      </c>
      <c r="F150" s="207" t="inlineStr">
        <is>
          <t>No</t>
        </is>
      </c>
      <c r="G150" s="207" t="inlineStr">
        <is>
          <t>Active</t>
        </is>
      </c>
      <c r="H150" s="246" t="n">
        <v>43712</v>
      </c>
      <c r="I150" s="209" t="inlineStr">
        <is>
          <t>Ok'd by MW - CF</t>
        </is>
      </c>
      <c r="J150" s="265" t="n"/>
    </row>
    <row r="151" ht="45" customHeight="1" s="84">
      <c r="A151" s="207" t="inlineStr">
        <is>
          <t>Mascelle</t>
        </is>
      </c>
      <c r="B151" s="207" t="inlineStr">
        <is>
          <t>Garrett</t>
        </is>
      </c>
      <c r="C151" s="216" t="n">
        <v>1258049</v>
      </c>
      <c r="D151" s="209" t="inlineStr">
        <is>
          <t>Windows And Glass Brisbane Pty Ltd T/A Rope Glaze</t>
        </is>
      </c>
      <c r="E151" s="207" t="inlineStr">
        <is>
          <t>Glass, Glazing and Aluminium</t>
        </is>
      </c>
      <c r="F151" s="207" t="inlineStr">
        <is>
          <t>No</t>
        </is>
      </c>
      <c r="G151" s="207" t="inlineStr">
        <is>
          <t>Suspended Roll Fee Not Paid</t>
        </is>
      </c>
      <c r="H151" s="246" t="n">
        <v>43712</v>
      </c>
      <c r="I151" s="209" t="n"/>
      <c r="J151" s="265" t="n"/>
    </row>
    <row r="152" ht="51.75" customHeight="1" s="84">
      <c r="A152" s="207" t="inlineStr">
        <is>
          <t>Masterton</t>
        </is>
      </c>
      <c r="B152" s="207" t="inlineStr">
        <is>
          <t>Heath</t>
        </is>
      </c>
      <c r="C152" s="216" t="inlineStr">
        <is>
          <t>N/A</t>
        </is>
      </c>
      <c r="D152" s="209" t="inlineStr">
        <is>
          <t>James Glen Pty Ltd</t>
        </is>
      </c>
      <c r="E152" s="207" t="inlineStr">
        <is>
          <t>Glazing</t>
        </is>
      </c>
      <c r="F152" s="207" t="n"/>
      <c r="G152" s="207" t="n"/>
      <c r="H152" s="246" t="n">
        <v>43712</v>
      </c>
      <c r="I152" s="209" t="inlineStr">
        <is>
          <t>CV on file - EM</t>
        </is>
      </c>
      <c r="J152" s="265" t="n"/>
    </row>
    <row r="153" ht="15" customHeight="1" s="84">
      <c r="A153" s="207" t="inlineStr">
        <is>
          <t>Matjac</t>
        </is>
      </c>
      <c r="B153" s="207" t="inlineStr">
        <is>
          <t>Glenn</t>
        </is>
      </c>
      <c r="C153" s="216" t="inlineStr">
        <is>
          <t>AWA</t>
        </is>
      </c>
      <c r="D153" s="209" t="inlineStr">
        <is>
          <t xml:space="preserve">Darra Joinery Pty Ltd t/as </t>
        </is>
      </c>
      <c r="E153" s="207" t="n"/>
      <c r="F153" s="250" t="inlineStr">
        <is>
          <t>No</t>
        </is>
      </c>
      <c r="G153" s="250" t="inlineStr">
        <is>
          <t>Active</t>
        </is>
      </c>
      <c r="H153" s="246" t="n">
        <v>43635</v>
      </c>
      <c r="I153" s="209" t="n"/>
      <c r="J153" s="265" t="n"/>
    </row>
    <row r="154" ht="15" customHeight="1" s="84">
      <c r="A154" s="207" t="inlineStr">
        <is>
          <t>Matthews</t>
        </is>
      </c>
      <c r="B154" s="207" t="inlineStr">
        <is>
          <t>Kris (Kristopher)</t>
        </is>
      </c>
      <c r="C154" s="216" t="n">
        <v>15083029</v>
      </c>
      <c r="D154" s="209" t="inlineStr">
        <is>
          <t>All Edge Frameless Glass</t>
        </is>
      </c>
      <c r="E154" s="207" t="inlineStr">
        <is>
          <t>Glass, Glazing and Aluminium</t>
        </is>
      </c>
      <c r="F154" s="207" t="inlineStr">
        <is>
          <t>No</t>
        </is>
      </c>
      <c r="G154" s="207" t="inlineStr">
        <is>
          <t>Active</t>
        </is>
      </c>
      <c r="H154" s="246" t="n">
        <v>43712</v>
      </c>
      <c r="I154" s="209" t="n"/>
      <c r="J154" s="265" t="n"/>
    </row>
    <row r="155" ht="45" customHeight="1" s="84">
      <c r="A155" s="207" t="inlineStr">
        <is>
          <t>McCallum</t>
        </is>
      </c>
      <c r="B155" s="207" t="inlineStr">
        <is>
          <t>Stuart</t>
        </is>
      </c>
      <c r="C155" s="216" t="n">
        <v>1129045</v>
      </c>
      <c r="D155" s="209" t="inlineStr">
        <is>
          <t>Thrump Architectural Fittings</t>
        </is>
      </c>
      <c r="E155" s="207" t="inlineStr">
        <is>
          <t>Glass,Glazing and Aluminium; Structural Metal Fabrication &amp; Erection - Nominee Supervisor</t>
        </is>
      </c>
      <c r="F155" s="207" t="inlineStr">
        <is>
          <t>No</t>
        </is>
      </c>
      <c r="G155" s="207" t="inlineStr">
        <is>
          <t>Active</t>
        </is>
      </c>
      <c r="H155" s="246" t="n">
        <v>43712</v>
      </c>
      <c r="I155" s="209" t="n"/>
      <c r="J155" s="265" t="n"/>
    </row>
    <row r="156" ht="30" customHeight="1" s="84">
      <c r="A156" s="207" t="inlineStr">
        <is>
          <t>McCubbin</t>
        </is>
      </c>
      <c r="B156" s="207" t="inlineStr">
        <is>
          <t>John Cranston</t>
        </is>
      </c>
      <c r="C156" s="216" t="n">
        <v>1021797</v>
      </c>
      <c r="D156" s="209" t="inlineStr">
        <is>
          <t>Suncoast Fencing Supplies OPty Ltd / Woombye Fencing Supplies</t>
        </is>
      </c>
      <c r="E156" s="207" t="inlineStr">
        <is>
          <t>Structural landscaping Restricted to Fences</t>
        </is>
      </c>
      <c r="F156" s="207" t="inlineStr">
        <is>
          <t>Yes - Install metal fences only</t>
        </is>
      </c>
      <c r="G156" s="207" t="inlineStr">
        <is>
          <t>Active</t>
        </is>
      </c>
      <c r="H156" s="246" t="n">
        <v>43712</v>
      </c>
      <c r="I156" s="209" t="n"/>
      <c r="J156" s="265" t="n"/>
    </row>
    <row r="157" ht="17.25" customHeight="1" s="84">
      <c r="A157" s="207" t="inlineStr">
        <is>
          <t>McGill</t>
        </is>
      </c>
      <c r="B157" s="250" t="inlineStr">
        <is>
          <t>Raymond Peter</t>
        </is>
      </c>
      <c r="C157" s="212" t="n">
        <v>1180615</v>
      </c>
      <c r="D157" s="209" t="inlineStr">
        <is>
          <t>McGill Prestige Tiling Pty Ltd t/as Graphic Glass Servcies Qld</t>
        </is>
      </c>
      <c r="E157" s="207" t="inlineStr">
        <is>
          <t>Glass, Glazing and Aluminium - Trade Contractor</t>
        </is>
      </c>
      <c r="F157" s="207" t="inlineStr">
        <is>
          <t>No</t>
        </is>
      </c>
      <c r="G157" s="250" t="inlineStr">
        <is>
          <t>Active</t>
        </is>
      </c>
      <c r="H157" s="215" t="n">
        <v>43720</v>
      </c>
      <c r="I157" s="209" t="n"/>
      <c r="J157" s="265" t="n"/>
    </row>
    <row r="158" ht="17.25" customHeight="1" s="84">
      <c r="A158" s="207" t="inlineStr">
        <is>
          <t>McHardy</t>
        </is>
      </c>
      <c r="B158" s="207" t="inlineStr">
        <is>
          <t>John Anthony</t>
        </is>
      </c>
      <c r="C158" s="216" t="n">
        <v>19925</v>
      </c>
      <c r="D158" s="209" t="inlineStr">
        <is>
          <t>McHardy Contractors Pty Ltd</t>
        </is>
      </c>
      <c r="E158" s="207" t="inlineStr">
        <is>
          <t>Joinery; Carpentry - Nominee Supervisor</t>
        </is>
      </c>
      <c r="F158" s="271" t="inlineStr">
        <is>
          <t>No</t>
        </is>
      </c>
      <c r="G158" s="207" t="inlineStr">
        <is>
          <t>Active</t>
        </is>
      </c>
      <c r="H158" s="246" t="n">
        <v>43712</v>
      </c>
      <c r="I158" s="209" t="n"/>
      <c r="J158" s="265" t="n"/>
    </row>
    <row r="159" ht="60" customHeight="1" s="84">
      <c r="A159" s="207" t="inlineStr">
        <is>
          <t>McIlroy</t>
        </is>
      </c>
      <c r="B159" s="207" t="inlineStr">
        <is>
          <t>Alan</t>
        </is>
      </c>
      <c r="C159" s="216" t="inlineStr">
        <is>
          <t>WADIC-109</t>
        </is>
      </c>
      <c r="D159" s="209" t="inlineStr">
        <is>
          <t>3D Doors</t>
        </is>
      </c>
      <c r="E159" s="207" t="inlineStr">
        <is>
          <t>Joinery</t>
        </is>
      </c>
      <c r="F159" s="271" t="inlineStr">
        <is>
          <t>No</t>
        </is>
      </c>
      <c r="G159" s="207" t="inlineStr">
        <is>
          <t>Not Active</t>
        </is>
      </c>
      <c r="H159" s="246" t="n">
        <v>43712</v>
      </c>
      <c r="I159" s="209" t="n"/>
      <c r="J159" s="265" t="n"/>
    </row>
    <row r="160" ht="60" customHeight="1" s="84">
      <c r="A160" s="207" t="inlineStr">
        <is>
          <t>McKay</t>
        </is>
      </c>
      <c r="B160" s="207" t="inlineStr">
        <is>
          <t>Robert Francis</t>
        </is>
      </c>
      <c r="C160" s="216" t="n">
        <v>1126533</v>
      </c>
      <c r="D160" s="209" t="n"/>
      <c r="E160" s="207" t="inlineStr">
        <is>
          <t>Glass, Glazing and Aluminium</t>
        </is>
      </c>
      <c r="F160" s="207" t="inlineStr">
        <is>
          <t>No</t>
        </is>
      </c>
      <c r="G160" s="207" t="inlineStr">
        <is>
          <t>Not Active</t>
        </is>
      </c>
      <c r="H160" s="246" t="n">
        <v>43712</v>
      </c>
      <c r="I160" s="209" t="n"/>
      <c r="J160" s="265" t="n"/>
    </row>
    <row r="161" ht="60" customHeight="1" s="84">
      <c r="A161" s="207" t="inlineStr">
        <is>
          <t>McKellar</t>
        </is>
      </c>
      <c r="B161" s="207" t="inlineStr">
        <is>
          <t>Jonathan</t>
        </is>
      </c>
      <c r="C161" s="216" t="inlineStr">
        <is>
          <t>1187504 / 1190892</t>
        </is>
      </c>
      <c r="D161" s="209" t="inlineStr">
        <is>
          <t>5 Star Glass Pool Fencing &amp; Balustrade</t>
        </is>
      </c>
      <c r="E161" s="207" t="inlineStr">
        <is>
          <t>Glass, Glazing and Aluminium &amp; Structural Metal Fabrication and Erection</t>
        </is>
      </c>
      <c r="F161" s="207" t="inlineStr">
        <is>
          <t>YES - Restricted to Metal fabricated and tubular fencing, aluminium and stainless steel balustrades / Restricted to Glass Fencing and Balustrades</t>
        </is>
      </c>
      <c r="G161" s="207" t="inlineStr">
        <is>
          <t>Active</t>
        </is>
      </c>
      <c r="H161" s="246" t="n">
        <v>43539</v>
      </c>
      <c r="I161" s="209" t="n"/>
      <c r="J161" s="265" t="n"/>
    </row>
    <row r="162" ht="30" customHeight="1" s="84">
      <c r="A162" s="207" t="inlineStr">
        <is>
          <t>McKenzie</t>
        </is>
      </c>
      <c r="B162" s="207" t="inlineStr">
        <is>
          <t>Ian</t>
        </is>
      </c>
      <c r="C162" s="216" t="n">
        <v>1177356</v>
      </c>
      <c r="D162" s="209" t="inlineStr">
        <is>
          <t>Mack5 Investments Pty Ltd T/A Suncoast Windows</t>
        </is>
      </c>
      <c r="E162" s="207" t="inlineStr">
        <is>
          <t>Glass, Glazing and Aluminium - Trade Contractor</t>
        </is>
      </c>
      <c r="F162" s="207" t="inlineStr">
        <is>
          <t>No</t>
        </is>
      </c>
      <c r="G162" s="207" t="inlineStr">
        <is>
          <t>Active</t>
        </is>
      </c>
      <c r="H162" s="246" t="n">
        <v>43712</v>
      </c>
      <c r="I162" s="209" t="n"/>
      <c r="J162" s="265" t="n"/>
    </row>
    <row r="163" ht="30" customHeight="1" s="84">
      <c r="A163" s="207" t="inlineStr">
        <is>
          <t>Mclimurray</t>
        </is>
      </c>
      <c r="B163" s="207" t="inlineStr">
        <is>
          <t>James</t>
        </is>
      </c>
      <c r="C163" s="216" t="n">
        <v>15085883</v>
      </c>
      <c r="D163" s="209" t="inlineStr">
        <is>
          <t>The JDJ Group Pty Ltd</t>
        </is>
      </c>
      <c r="E163" s="207" t="inlineStr">
        <is>
          <t>Glass, Glazing and Aluminium - Trade Contractor</t>
        </is>
      </c>
      <c r="F163" s="207" t="inlineStr">
        <is>
          <t>No</t>
        </is>
      </c>
      <c r="G163" s="207" t="inlineStr">
        <is>
          <t>Active</t>
        </is>
      </c>
      <c r="H163" s="246" t="n">
        <v>43847</v>
      </c>
      <c r="I163" s="209" t="n"/>
      <c r="J163" s="265" t="n"/>
    </row>
    <row r="164" ht="45" customHeight="1" s="84">
      <c r="A164" s="207" t="inlineStr">
        <is>
          <t>Mclimurray</t>
        </is>
      </c>
      <c r="B164" s="207" t="inlineStr">
        <is>
          <t>James</t>
        </is>
      </c>
      <c r="C164" s="216" t="n">
        <v>1006710</v>
      </c>
      <c r="D164" s="209" t="inlineStr">
        <is>
          <t>You're Secure</t>
        </is>
      </c>
      <c r="E164" s="207" t="inlineStr">
        <is>
          <t>Glass, Glazing and Aluminium; Non-Structural Fabrication and installation</t>
        </is>
      </c>
      <c r="F164" s="207" t="inlineStr">
        <is>
          <t>No</t>
        </is>
      </c>
      <c r="G164" s="207" t="inlineStr">
        <is>
          <t>Active</t>
        </is>
      </c>
      <c r="H164" s="246" t="n">
        <v>43712</v>
      </c>
      <c r="I164" s="209" t="n"/>
      <c r="J164" s="265" t="n"/>
    </row>
    <row r="165" ht="30" customHeight="1" s="84">
      <c r="A165" s="207" t="inlineStr">
        <is>
          <t>Melaney</t>
        </is>
      </c>
      <c r="B165" s="207" t="inlineStr">
        <is>
          <t>Greg</t>
        </is>
      </c>
      <c r="C165" s="216" t="n">
        <v>15010532</v>
      </c>
      <c r="D165" s="209" t="inlineStr">
        <is>
          <t>Glass Fx Qld Pty Ltd</t>
        </is>
      </c>
      <c r="E165" s="207" t="inlineStr">
        <is>
          <t>Glass, Glazing and Aluminium - Trade Contractor</t>
        </is>
      </c>
      <c r="F165" s="207" t="inlineStr">
        <is>
          <t>No</t>
        </is>
      </c>
      <c r="G165" s="207" t="inlineStr">
        <is>
          <t>Active</t>
        </is>
      </c>
      <c r="H165" s="246" t="n">
        <v>43712</v>
      </c>
      <c r="I165" s="209" t="n"/>
      <c r="J165" s="265" t="n"/>
    </row>
    <row r="166" ht="15" customHeight="1" s="84">
      <c r="A166" s="207" t="inlineStr">
        <is>
          <t>Michel</t>
        </is>
      </c>
      <c r="B166" s="207" t="inlineStr">
        <is>
          <t>Simon John</t>
        </is>
      </c>
      <c r="C166" s="216" t="n">
        <v>1317630</v>
      </c>
      <c r="D166" s="209" t="inlineStr">
        <is>
          <t>SJM Glass and Security Pty Ltd</t>
        </is>
      </c>
      <c r="E166" s="207" t="inlineStr">
        <is>
          <t xml:space="preserve">Glass, Glazing and Aluminium </t>
        </is>
      </c>
      <c r="F166" s="207" t="inlineStr">
        <is>
          <t>No</t>
        </is>
      </c>
      <c r="G166" s="207" t="inlineStr">
        <is>
          <t>Active</t>
        </is>
      </c>
      <c r="H166" s="246" t="n">
        <v>43712</v>
      </c>
      <c r="I166" s="209" t="n"/>
      <c r="J166" s="265" t="n"/>
    </row>
    <row r="167" ht="21" customHeight="1" s="84">
      <c r="A167" s="207" t="inlineStr">
        <is>
          <t>Mitchell</t>
        </is>
      </c>
      <c r="B167" s="250" t="inlineStr">
        <is>
          <t>Peter</t>
        </is>
      </c>
      <c r="C167" s="212" t="n">
        <v>1137767</v>
      </c>
      <c r="D167" s="209" t="inlineStr">
        <is>
          <t>Modern Glazing Designs Pty Ltd</t>
        </is>
      </c>
      <c r="E167" s="207" t="inlineStr">
        <is>
          <t>Glass, Glazing and Aluminium - Trade Contractor</t>
        </is>
      </c>
      <c r="F167" s="207" t="inlineStr">
        <is>
          <t>No</t>
        </is>
      </c>
      <c r="G167" s="250" t="inlineStr">
        <is>
          <t>Active</t>
        </is>
      </c>
      <c r="H167" s="246" t="n">
        <v>43712</v>
      </c>
      <c r="I167" s="209" t="n"/>
      <c r="J167" s="265" t="n"/>
    </row>
    <row r="168" ht="15" customHeight="1" s="84">
      <c r="A168" s="207" t="inlineStr">
        <is>
          <t>Moar</t>
        </is>
      </c>
      <c r="B168" s="250" t="inlineStr">
        <is>
          <t>Daniel Roland</t>
        </is>
      </c>
      <c r="C168" s="212" t="n">
        <v>1280010</v>
      </c>
      <c r="D168" s="209" t="inlineStr">
        <is>
          <t>Auscan Glass</t>
        </is>
      </c>
      <c r="E168" s="207" t="inlineStr">
        <is>
          <t>Trade Contractor</t>
        </is>
      </c>
      <c r="F168" s="207" t="inlineStr">
        <is>
          <t>No</t>
        </is>
      </c>
      <c r="G168" s="250" t="inlineStr">
        <is>
          <t>Active</t>
        </is>
      </c>
      <c r="H168" s="215" t="n">
        <v>43685</v>
      </c>
      <c r="I168" s="209" t="n"/>
      <c r="J168" s="265" t="n"/>
    </row>
    <row r="169" ht="30" customHeight="1" s="84">
      <c r="A169" s="207" t="inlineStr">
        <is>
          <t>Molloy</t>
        </is>
      </c>
      <c r="B169" s="250" t="inlineStr">
        <is>
          <t>Craig</t>
        </is>
      </c>
      <c r="C169" s="212" t="n">
        <v>1196415</v>
      </c>
      <c r="D169" s="209" t="inlineStr">
        <is>
          <t>Trade Glass Pty Ltd</t>
        </is>
      </c>
      <c r="E169" s="207" t="inlineStr">
        <is>
          <t>Glass, Glazing and Aluminium - Trade Contractor</t>
        </is>
      </c>
      <c r="F169" s="207" t="inlineStr">
        <is>
          <t>No</t>
        </is>
      </c>
      <c r="G169" s="250" t="inlineStr">
        <is>
          <t>Active</t>
        </is>
      </c>
      <c r="H169" s="246" t="n">
        <v>43712</v>
      </c>
      <c r="I169" s="209" t="n"/>
      <c r="J169" s="265" t="n"/>
    </row>
    <row r="170" ht="38.25" customHeight="1" s="84">
      <c r="A170" s="207" t="inlineStr">
        <is>
          <t xml:space="preserve">Monaghan </t>
        </is>
      </c>
      <c r="B170" s="250" t="inlineStr">
        <is>
          <t>Sean Michael</t>
        </is>
      </c>
      <c r="C170" s="216" t="n">
        <v>1185491</v>
      </c>
      <c r="D170" s="209" t="inlineStr">
        <is>
          <t>Unbreakable Glass</t>
        </is>
      </c>
      <c r="E170" s="207" t="inlineStr">
        <is>
          <t>Glass, Glazing and Aluminium - Trade Contractor</t>
        </is>
      </c>
      <c r="F170" s="207" t="inlineStr">
        <is>
          <t>No</t>
        </is>
      </c>
      <c r="G170" s="250" t="inlineStr">
        <is>
          <t>Active</t>
        </is>
      </c>
      <c r="H170" s="246" t="n">
        <v>43712</v>
      </c>
      <c r="I170" s="209" t="n"/>
      <c r="J170" s="267" t="n"/>
    </row>
    <row r="171" ht="15" customHeight="1" s="84">
      <c r="A171" s="207" t="inlineStr">
        <is>
          <t>Morandy</t>
        </is>
      </c>
      <c r="B171" s="250" t="inlineStr">
        <is>
          <t>John Leon</t>
        </is>
      </c>
      <c r="C171" s="216" t="n">
        <v>24319</v>
      </c>
      <c r="D171" s="209" t="inlineStr">
        <is>
          <t>Clontarf Glass &amp; Aluminium</t>
        </is>
      </c>
      <c r="E171" s="207" t="inlineStr">
        <is>
          <t>Builder - Open</t>
        </is>
      </c>
      <c r="F171" s="207" t="inlineStr">
        <is>
          <t>No</t>
        </is>
      </c>
      <c r="G171" s="250" t="inlineStr">
        <is>
          <t>Active</t>
        </is>
      </c>
      <c r="H171" s="246" t="n">
        <v>43712</v>
      </c>
      <c r="I171" s="209" t="n"/>
      <c r="J171" s="265" t="n"/>
    </row>
    <row r="172" ht="30" customHeight="1" s="84">
      <c r="A172" s="207" t="inlineStr">
        <is>
          <t>Moretto</t>
        </is>
      </c>
      <c r="B172" s="250" t="inlineStr">
        <is>
          <t>Bradley James</t>
        </is>
      </c>
      <c r="C172" s="212" t="n">
        <v>61404</v>
      </c>
      <c r="D172" s="209" t="inlineStr">
        <is>
          <t>Alltype Glass + Commercial / Brads Glass Replacement Service</t>
        </is>
      </c>
      <c r="E172" s="207" t="inlineStr">
        <is>
          <t>Glass, Glazing and Aluminium - Trade Contractor</t>
        </is>
      </c>
      <c r="F172" s="207" t="inlineStr">
        <is>
          <t>No</t>
        </is>
      </c>
      <c r="G172" s="250" t="inlineStr">
        <is>
          <t>Active</t>
        </is>
      </c>
      <c r="H172" s="246" t="n">
        <v>43712</v>
      </c>
      <c r="I172" s="209" t="n"/>
      <c r="J172" s="265" t="n"/>
    </row>
    <row r="173" ht="30" customHeight="1" s="84">
      <c r="A173" s="207" t="inlineStr">
        <is>
          <t>Morris</t>
        </is>
      </c>
      <c r="B173" s="250" t="inlineStr">
        <is>
          <t>Allan</t>
        </is>
      </c>
      <c r="C173" s="216" t="n">
        <v>15054436</v>
      </c>
      <c r="D173" s="209" t="inlineStr">
        <is>
          <t>AL's Glassworks</t>
        </is>
      </c>
      <c r="E173" s="207" t="inlineStr">
        <is>
          <t>Glass, Glazing and Aluminium - Trade Contractor</t>
        </is>
      </c>
      <c r="F173" s="207" t="inlineStr">
        <is>
          <t>No</t>
        </is>
      </c>
      <c r="G173" s="250" t="inlineStr">
        <is>
          <t>Active</t>
        </is>
      </c>
      <c r="H173" s="246" t="n">
        <v>43712</v>
      </c>
      <c r="I173" s="209" t="n"/>
      <c r="J173" s="265" t="n"/>
    </row>
    <row r="174" ht="15" customHeight="1" s="84">
      <c r="A174" s="207" t="inlineStr">
        <is>
          <t>Morrison</t>
        </is>
      </c>
      <c r="B174" s="250" t="inlineStr">
        <is>
          <t>Frank</t>
        </is>
      </c>
      <c r="C174" s="216" t="n">
        <v>1177787</v>
      </c>
      <c r="D174" s="209" t="n"/>
      <c r="E174" s="207" t="inlineStr">
        <is>
          <t>Glass, Glazing and Aluminium</t>
        </is>
      </c>
      <c r="F174" s="207" t="inlineStr">
        <is>
          <t>No</t>
        </is>
      </c>
      <c r="G174" s="250" t="inlineStr">
        <is>
          <t>Active</t>
        </is>
      </c>
      <c r="H174" s="246" t="n">
        <v>43712</v>
      </c>
      <c r="I174" s="209" t="n"/>
      <c r="J174" s="265" t="n"/>
    </row>
    <row r="175" ht="105" customHeight="1" s="84">
      <c r="A175" s="207" t="inlineStr">
        <is>
          <t>Morrison</t>
        </is>
      </c>
      <c r="B175" s="250" t="inlineStr">
        <is>
          <t>Luke Ashlie</t>
        </is>
      </c>
      <c r="C175" s="212" t="n">
        <v>1242743</v>
      </c>
      <c r="D175" s="209" t="inlineStr">
        <is>
          <t>Platinum Pool Fencing</t>
        </is>
      </c>
      <c r="E175" s="207" t="inlineStr">
        <is>
          <t>Glass, Glazing and aluminium; Structural Landscaping (trade)</t>
        </is>
      </c>
      <c r="F175" s="207" t="inlineStr">
        <is>
          <t>Yes - Restricted to Glazing &amp; to Fencing for domestic building construction work only / Metal only, Post and Rail Fencing only / Fencing Restricted to post &amp; rail, tubular</t>
        </is>
      </c>
      <c r="G175" s="250" t="inlineStr">
        <is>
          <t>Active</t>
        </is>
      </c>
      <c r="H175" s="246" t="n">
        <v>43712</v>
      </c>
      <c r="I175" s="207" t="inlineStr">
        <is>
          <t>Now joined WADIC - licence #273 (checked 07/02/2019) - DP</t>
        </is>
      </c>
      <c r="J175" s="265" t="n"/>
    </row>
    <row r="176" ht="30" customHeight="1" s="84">
      <c r="A176" s="207" t="inlineStr">
        <is>
          <t>Mulligan</t>
        </is>
      </c>
      <c r="B176" s="250" t="inlineStr">
        <is>
          <t>Garry</t>
        </is>
      </c>
      <c r="C176" s="216" t="n"/>
      <c r="D176" s="209" t="inlineStr">
        <is>
          <t>Decrotive Building Products / Decprod Pty Ltd</t>
        </is>
      </c>
      <c r="E176" s="207" t="n"/>
      <c r="F176" s="207" t="inlineStr">
        <is>
          <t>No</t>
        </is>
      </c>
      <c r="G176" s="250" t="inlineStr">
        <is>
          <t>Not Active</t>
        </is>
      </c>
      <c r="H176" s="246" t="n">
        <v>43712</v>
      </c>
      <c r="I176" s="209" t="inlineStr">
        <is>
          <t>Email from Supplier on file, ok'd by MW, Suplier intends to join WADIC (checked 04/09/2019, still not joined - CH)</t>
        </is>
      </c>
      <c r="J176" s="265" t="n"/>
    </row>
    <row r="177" ht="30" customHeight="1" s="84">
      <c r="A177" s="209" t="inlineStr">
        <is>
          <t>Murphy</t>
        </is>
      </c>
      <c r="B177" s="209" t="inlineStr">
        <is>
          <t>David Francis</t>
        </is>
      </c>
      <c r="C177" s="216" t="n">
        <v>15044712</v>
      </c>
      <c r="D177" s="209" t="inlineStr">
        <is>
          <t>MGM (Qld) Pty Ltd</t>
        </is>
      </c>
      <c r="E177" s="209" t="inlineStr">
        <is>
          <t>Glass, Glazing and Aluminium - Trade Contractor</t>
        </is>
      </c>
      <c r="F177" s="209" t="inlineStr">
        <is>
          <t>No</t>
        </is>
      </c>
      <c r="G177" s="209" t="inlineStr">
        <is>
          <t>Active</t>
        </is>
      </c>
      <c r="H177" s="246" t="n">
        <v>43669</v>
      </c>
      <c r="I177" s="209" t="n"/>
      <c r="J177" s="265" t="n"/>
    </row>
    <row r="178" ht="30" customHeight="1" s="84">
      <c r="A178" s="207" t="inlineStr">
        <is>
          <t>Murtagh</t>
        </is>
      </c>
      <c r="B178" s="250" t="inlineStr">
        <is>
          <t xml:space="preserve">Brian </t>
        </is>
      </c>
      <c r="C178" s="216" t="n">
        <v>15007097</v>
      </c>
      <c r="D178" s="209" t="inlineStr">
        <is>
          <t>Glass Pool Fencing Brisbane Pty Ltd</t>
        </is>
      </c>
      <c r="E178" s="207" t="inlineStr">
        <is>
          <t>Glass, Glazing and Aluminium - Trade Contractor</t>
        </is>
      </c>
      <c r="F178" s="207" t="inlineStr">
        <is>
          <t>No</t>
        </is>
      </c>
      <c r="G178" s="250" t="inlineStr">
        <is>
          <t>Not Active</t>
        </is>
      </c>
      <c r="H178" s="246" t="n">
        <v>43712</v>
      </c>
      <c r="I178" s="209" t="n"/>
      <c r="J178" s="265" t="n"/>
    </row>
    <row r="179" ht="30" customHeight="1" s="84">
      <c r="A179" s="207" t="inlineStr">
        <is>
          <t>Myles</t>
        </is>
      </c>
      <c r="B179" s="250" t="inlineStr">
        <is>
          <t>Warren</t>
        </is>
      </c>
      <c r="C179" s="212" t="n">
        <v>1082977</v>
      </c>
      <c r="D179" s="209" t="inlineStr">
        <is>
          <t>Surburban Glass &amp; Leadlights</t>
        </is>
      </c>
      <c r="E179" s="207" t="inlineStr">
        <is>
          <t>Glass, Glazing and Aluminium - Trade Contractor</t>
        </is>
      </c>
      <c r="F179" s="207" t="inlineStr">
        <is>
          <t>No</t>
        </is>
      </c>
      <c r="G179" s="250" t="inlineStr">
        <is>
          <t>Active</t>
        </is>
      </c>
      <c r="H179" s="246" t="n">
        <v>43712</v>
      </c>
      <c r="I179" s="209" t="n"/>
      <c r="J179" s="265" t="n"/>
    </row>
    <row r="180" ht="15" customHeight="1" s="84">
      <c r="A180" s="207" t="inlineStr">
        <is>
          <t>Myles</t>
        </is>
      </c>
      <c r="B180" s="250" t="inlineStr">
        <is>
          <t>Warren</t>
        </is>
      </c>
      <c r="C180" s="212" t="n">
        <v>1082978</v>
      </c>
      <c r="D180" s="209" t="inlineStr">
        <is>
          <t>Suburban Glass &amp; Leadlights Pty Ltd</t>
        </is>
      </c>
      <c r="E180" s="207" t="inlineStr">
        <is>
          <t>Glass, Glazing and Aluminium</t>
        </is>
      </c>
      <c r="F180" s="207" t="inlineStr">
        <is>
          <t>No</t>
        </is>
      </c>
      <c r="G180" s="250" t="inlineStr">
        <is>
          <t>Active</t>
        </is>
      </c>
      <c r="H180" s="246" t="n">
        <v>43712</v>
      </c>
      <c r="I180" s="209" t="n"/>
      <c r="J180" s="265" t="n"/>
    </row>
    <row r="181" ht="30" customHeight="1" s="84">
      <c r="A181" s="207" t="inlineStr">
        <is>
          <t>Nagy</t>
        </is>
      </c>
      <c r="B181" s="250" t="inlineStr">
        <is>
          <t>Tivador</t>
        </is>
      </c>
      <c r="C181" s="212" t="n">
        <v>1035903</v>
      </c>
      <c r="D181" s="209" t="inlineStr">
        <is>
          <t>Fences Galore (Qld) Pty ltd</t>
        </is>
      </c>
      <c r="E181" s="209" t="inlineStr">
        <is>
          <t>Structural Landscaping Restricred to fences</t>
        </is>
      </c>
      <c r="F181" s="207" t="inlineStr">
        <is>
          <t>No</t>
        </is>
      </c>
      <c r="G181" s="250" t="inlineStr">
        <is>
          <t>Active</t>
        </is>
      </c>
      <c r="H181" s="246" t="n">
        <v>43712</v>
      </c>
      <c r="I181" s="209" t="n"/>
      <c r="J181" s="265" t="n"/>
    </row>
    <row r="182" ht="18" customHeight="1" s="84">
      <c r="A182" s="207" t="inlineStr">
        <is>
          <t xml:space="preserve">Nash </t>
        </is>
      </c>
      <c r="B182" s="250" t="inlineStr">
        <is>
          <t>Mark</t>
        </is>
      </c>
      <c r="C182" s="212" t="n">
        <v>1123211</v>
      </c>
      <c r="D182" s="209" t="inlineStr">
        <is>
          <t>Nash Industries / Satchells</t>
        </is>
      </c>
      <c r="E182" s="207" t="inlineStr">
        <is>
          <t>Glass, Glazing and Aluminium - Trade Contractor</t>
        </is>
      </c>
      <c r="F182" s="271" t="inlineStr">
        <is>
          <t>No</t>
        </is>
      </c>
      <c r="G182" s="250" t="inlineStr">
        <is>
          <t>Active</t>
        </is>
      </c>
      <c r="H182" s="246" t="n">
        <v>43712</v>
      </c>
      <c r="I182" s="209" t="n"/>
      <c r="J182" s="265" t="n"/>
    </row>
    <row r="183" ht="18" customHeight="1" s="84">
      <c r="A183" s="207" t="inlineStr">
        <is>
          <t>Ng</t>
        </is>
      </c>
      <c r="B183" s="250" t="inlineStr">
        <is>
          <t>Edison</t>
        </is>
      </c>
      <c r="C183" s="212" t="n"/>
      <c r="D183" s="209" t="inlineStr">
        <is>
          <t>Sky Doors</t>
        </is>
      </c>
      <c r="E183" s="207" t="n"/>
      <c r="F183" s="271" t="n"/>
      <c r="G183" s="250" t="n"/>
      <c r="H183" s="246" t="n"/>
      <c r="I183" s="209" t="inlineStr">
        <is>
          <t>Website: https://www.skydoors.com.au/</t>
        </is>
      </c>
      <c r="J183" s="265" t="n"/>
    </row>
    <row r="184" ht="18" customHeight="1" s="84">
      <c r="A184" s="207" t="inlineStr">
        <is>
          <t>Niblock</t>
        </is>
      </c>
      <c r="B184" s="250" t="inlineStr">
        <is>
          <t>Gavin</t>
        </is>
      </c>
      <c r="C184" s="212" t="n">
        <v>1161917</v>
      </c>
      <c r="D184" s="209" t="inlineStr">
        <is>
          <t>Brisbane Fencing Pty. Ltd.</t>
        </is>
      </c>
      <c r="E184" s="209" t="inlineStr">
        <is>
          <t>Builder - Low Rise / Glass, Glazing and Aluminium</t>
        </is>
      </c>
      <c r="F184" s="207" t="inlineStr">
        <is>
          <t>No</t>
        </is>
      </c>
      <c r="G184" s="250" t="inlineStr">
        <is>
          <t>Active</t>
        </is>
      </c>
      <c r="H184" s="246" t="n">
        <v>43712</v>
      </c>
      <c r="I184" s="209" t="n"/>
      <c r="J184" s="265" t="n"/>
    </row>
    <row r="185" ht="80.25" customHeight="1" s="84">
      <c r="A185" s="207" t="inlineStr">
        <is>
          <t>Niblock</t>
        </is>
      </c>
      <c r="B185" s="250" t="inlineStr">
        <is>
          <t>William James</t>
        </is>
      </c>
      <c r="C185" s="212" t="n">
        <v>1111047</v>
      </c>
      <c r="D185" s="207" t="inlineStr">
        <is>
          <t xml:space="preserve">Oxworks t/as Fencebuild (Australia) Pty Ltd </t>
        </is>
      </c>
      <c r="E185" s="207" t="inlineStr">
        <is>
          <t>Builder - Low Rise</t>
        </is>
      </c>
      <c r="F185" s="207" t="inlineStr">
        <is>
          <t>No</t>
        </is>
      </c>
      <c r="G185" s="250" t="inlineStr">
        <is>
          <t>Active</t>
        </is>
      </c>
      <c r="H185" s="246" t="n">
        <v>43712</v>
      </c>
      <c r="I185" s="209" t="n"/>
      <c r="J185" s="265" t="n"/>
    </row>
    <row r="186" ht="45" customHeight="1" s="84">
      <c r="A186" s="207" t="inlineStr">
        <is>
          <t>Nicholls</t>
        </is>
      </c>
      <c r="B186" s="250" t="inlineStr">
        <is>
          <t xml:space="preserve">MIchael   </t>
        </is>
      </c>
      <c r="C186" s="212" t="n">
        <v>1167024</v>
      </c>
      <c r="D186" s="209" t="inlineStr">
        <is>
          <t>Nicholls Glass Pty Ltd t/as Frameless Showerscreens</t>
        </is>
      </c>
      <c r="E186" s="207" t="inlineStr">
        <is>
          <t>Glass, Glazing and aluminium - Nominee Supervisor</t>
        </is>
      </c>
      <c r="F186" s="207" t="inlineStr">
        <is>
          <t>Yes  - Restricted to Glazing for domestic building construction work only</t>
        </is>
      </c>
      <c r="G186" s="250" t="inlineStr">
        <is>
          <t>Active</t>
        </is>
      </c>
      <c r="H186" s="246" t="n">
        <v>43712</v>
      </c>
      <c r="I186" s="209" t="n"/>
      <c r="J186" s="265" t="n"/>
    </row>
    <row r="187" ht="30" customHeight="1" s="84">
      <c r="A187" s="207" t="inlineStr">
        <is>
          <t>Norman</t>
        </is>
      </c>
      <c r="B187" s="250" t="inlineStr">
        <is>
          <t>Philip</t>
        </is>
      </c>
      <c r="C187" s="212" t="n">
        <v>1112086</v>
      </c>
      <c r="D187" s="209" t="inlineStr">
        <is>
          <t>Inglass Pty Ltd</t>
        </is>
      </c>
      <c r="E187" s="207" t="inlineStr">
        <is>
          <t>Glass, Glazing and Aluminium - Trade Contractor</t>
        </is>
      </c>
      <c r="F187" s="207" t="inlineStr">
        <is>
          <t>No</t>
        </is>
      </c>
      <c r="G187" s="250" t="inlineStr">
        <is>
          <t>Active</t>
        </is>
      </c>
      <c r="H187" s="246" t="n">
        <v>43712</v>
      </c>
      <c r="I187" s="209" t="n"/>
      <c r="J187" s="265" t="n"/>
    </row>
    <row r="188" ht="30" customHeight="1" s="84">
      <c r="A188" s="207" t="inlineStr">
        <is>
          <t>Oats</t>
        </is>
      </c>
      <c r="B188" s="250" t="inlineStr">
        <is>
          <t>Chris</t>
        </is>
      </c>
      <c r="C188" s="212" t="n">
        <v>15040595</v>
      </c>
      <c r="D188" s="209" t="inlineStr">
        <is>
          <t>Bathroom Supplies</t>
        </is>
      </c>
      <c r="E188" s="207" t="inlineStr">
        <is>
          <t>Glass, Glazing and Aluminium - Trade Contractor</t>
        </is>
      </c>
      <c r="F188" s="207" t="inlineStr">
        <is>
          <t>No</t>
        </is>
      </c>
      <c r="G188" s="250" t="inlineStr">
        <is>
          <t>Active</t>
        </is>
      </c>
      <c r="H188" s="246" t="n">
        <v>43712</v>
      </c>
      <c r="I188" s="209" t="n"/>
      <c r="J188" s="265" t="n"/>
    </row>
    <row r="189" ht="30" customHeight="1" s="84">
      <c r="A189" s="207" t="inlineStr">
        <is>
          <t>Obstoy</t>
        </is>
      </c>
      <c r="B189" s="250" t="inlineStr">
        <is>
          <t>Peter Mark</t>
        </is>
      </c>
      <c r="C189" s="212" t="n">
        <v>1030563</v>
      </c>
      <c r="D189" s="250" t="inlineStr">
        <is>
          <t>Hangman Tiling</t>
        </is>
      </c>
      <c r="E189" s="207" t="inlineStr">
        <is>
          <t>Wall &amp; Floor Tiling - Trade Contractor</t>
        </is>
      </c>
      <c r="F189" s="207" t="inlineStr">
        <is>
          <t>No</t>
        </is>
      </c>
      <c r="G189" s="250" t="inlineStr">
        <is>
          <t>Active</t>
        </is>
      </c>
      <c r="H189" s="246" t="n">
        <v>43712</v>
      </c>
      <c r="I189" s="209" t="n"/>
      <c r="J189" s="77" t="n"/>
    </row>
    <row r="190" ht="30" customHeight="1" s="84">
      <c r="A190" s="250" t="inlineStr">
        <is>
          <t>O'Dell</t>
        </is>
      </c>
      <c r="B190" s="250" t="inlineStr">
        <is>
          <t xml:space="preserve">Adam Keith </t>
        </is>
      </c>
      <c r="C190" s="212" t="n">
        <v>1011460</v>
      </c>
      <c r="D190" s="207" t="inlineStr">
        <is>
          <t xml:space="preserve">Regency (Shower Screens &amp; Wardrobes)P/L </t>
        </is>
      </c>
      <c r="E190" s="207" t="inlineStr">
        <is>
          <t>Glass, Glazing and aluminium, Carpentry - Trade Contractor</t>
        </is>
      </c>
      <c r="F190" s="271" t="inlineStr">
        <is>
          <t>No</t>
        </is>
      </c>
      <c r="G190" s="250" t="inlineStr">
        <is>
          <t>Active</t>
        </is>
      </c>
      <c r="H190" s="246" t="n">
        <v>43712</v>
      </c>
      <c r="I190" s="213" t="n"/>
      <c r="J190" s="77" t="n"/>
    </row>
    <row r="191" ht="30" customHeight="1" s="84">
      <c r="A191" s="250" t="inlineStr">
        <is>
          <t>O'Dell</t>
        </is>
      </c>
      <c r="B191" s="250" t="inlineStr">
        <is>
          <t xml:space="preserve">Adam Keith </t>
        </is>
      </c>
      <c r="C191" s="212" t="n">
        <v>1117803</v>
      </c>
      <c r="D191" s="250" t="n"/>
      <c r="E191" s="207" t="inlineStr">
        <is>
          <t>Glass, Glazing and aluminium - Nominee Supervisor</t>
        </is>
      </c>
      <c r="F191" s="207" t="inlineStr">
        <is>
          <t>No</t>
        </is>
      </c>
      <c r="G191" s="250" t="inlineStr">
        <is>
          <t>Active</t>
        </is>
      </c>
      <c r="H191" s="246" t="n">
        <v>43712</v>
      </c>
      <c r="I191" s="209" t="n"/>
      <c r="J191" s="77" t="n"/>
    </row>
    <row r="192" ht="15" customHeight="1" s="84">
      <c r="A192" s="250" t="inlineStr">
        <is>
          <t>O'Donnell</t>
        </is>
      </c>
      <c r="B192" s="250" t="inlineStr">
        <is>
          <t>Paul</t>
        </is>
      </c>
      <c r="C192" s="212" t="n">
        <v>1190026</v>
      </c>
      <c r="D192" s="250" t="inlineStr">
        <is>
          <t>Budget Shower Screens</t>
        </is>
      </c>
      <c r="E192" s="207" t="inlineStr">
        <is>
          <t>Glass, Glazing and Aluminium</t>
        </is>
      </c>
      <c r="F192" s="207" t="inlineStr">
        <is>
          <t>No</t>
        </is>
      </c>
      <c r="G192" s="250" t="inlineStr">
        <is>
          <t>Active</t>
        </is>
      </c>
      <c r="H192" s="246" t="n">
        <v>43712</v>
      </c>
      <c r="I192" s="209" t="n"/>
      <c r="J192" s="77" t="n"/>
    </row>
    <row r="193" ht="30" customHeight="1" s="84">
      <c r="A193" s="207" t="inlineStr">
        <is>
          <t>O'Donnell</t>
        </is>
      </c>
      <c r="B193" s="250" t="inlineStr">
        <is>
          <t>Paul Anthony</t>
        </is>
      </c>
      <c r="C193" s="212" t="n">
        <v>1190026</v>
      </c>
      <c r="D193" s="209" t="n"/>
      <c r="E193" s="207" t="inlineStr">
        <is>
          <t>Glass, Glazing and Aluminium - Trade Contractor</t>
        </is>
      </c>
      <c r="F193" s="207" t="inlineStr">
        <is>
          <t>No</t>
        </is>
      </c>
      <c r="G193" s="250" t="inlineStr">
        <is>
          <t>Active</t>
        </is>
      </c>
      <c r="H193" s="215" t="n">
        <v>43720</v>
      </c>
      <c r="I193" s="209" t="n"/>
      <c r="J193" s="268" t="n"/>
    </row>
    <row r="194" ht="30" customHeight="1" s="84">
      <c r="A194" s="207" t="inlineStr">
        <is>
          <t>Okeeffe</t>
        </is>
      </c>
      <c r="B194" s="250" t="inlineStr">
        <is>
          <t>Darren</t>
        </is>
      </c>
      <c r="C194" s="212" t="n">
        <v>15032712</v>
      </c>
      <c r="D194" s="250" t="inlineStr">
        <is>
          <t>Wood Glass Group</t>
        </is>
      </c>
      <c r="E194" s="207" t="inlineStr">
        <is>
          <t>Carpentry, Glasss,Glazing &amp; Aluminium</t>
        </is>
      </c>
      <c r="F194" s="207" t="inlineStr">
        <is>
          <t>No (Nominee supervisor)</t>
        </is>
      </c>
      <c r="G194" s="250" t="inlineStr">
        <is>
          <t>active</t>
        </is>
      </c>
      <c r="H194" s="215" t="n">
        <v>43654</v>
      </c>
      <c r="I194" s="209" t="n"/>
      <c r="J194" s="268" t="n"/>
      <c r="K194" s="76" t="n"/>
      <c r="L194" s="76" t="n"/>
      <c r="M194" s="76" t="n"/>
      <c r="N194" s="76" t="n"/>
      <c r="O194" s="76" t="n"/>
      <c r="P194" s="76" t="n"/>
      <c r="Q194" s="76" t="n"/>
      <c r="R194" s="76" t="n"/>
      <c r="S194" s="76" t="n"/>
      <c r="T194" s="76" t="n"/>
      <c r="U194" s="76" t="n"/>
      <c r="V194" s="76" t="n"/>
      <c r="W194" s="76" t="n"/>
      <c r="X194" s="76" t="n"/>
    </row>
    <row r="195" ht="30" customHeight="1" s="84">
      <c r="A195" s="250" t="inlineStr">
        <is>
          <t>Oldfield</t>
        </is>
      </c>
      <c r="B195" s="250" t="inlineStr">
        <is>
          <t>Paul James</t>
        </is>
      </c>
      <c r="C195" s="212" t="n">
        <v>1169450</v>
      </c>
      <c r="D195" s="207" t="n"/>
      <c r="E195" s="207" t="inlineStr">
        <is>
          <t>Glass, Glazing and Aluminium - Trade Contractor</t>
        </is>
      </c>
      <c r="F195" s="207" t="inlineStr">
        <is>
          <t>No</t>
        </is>
      </c>
      <c r="G195" s="250" t="inlineStr">
        <is>
          <t>active</t>
        </is>
      </c>
      <c r="H195" s="246" t="n">
        <v>43712</v>
      </c>
      <c r="I195" s="213" t="n"/>
      <c r="J195" s="77" t="n"/>
      <c r="K195" s="76" t="n"/>
      <c r="L195" s="76" t="n"/>
      <c r="M195" s="76" t="n"/>
      <c r="N195" s="76" t="n"/>
      <c r="O195" s="76" t="n"/>
      <c r="P195" s="76" t="n"/>
      <c r="Q195" s="76" t="n"/>
      <c r="R195" s="76" t="n"/>
      <c r="S195" s="76" t="n"/>
      <c r="T195" s="76" t="n"/>
      <c r="U195" s="76" t="n"/>
      <c r="V195" s="76" t="n"/>
      <c r="W195" s="76" t="n"/>
      <c r="X195" s="76" t="n"/>
    </row>
    <row r="196" ht="15" customHeight="1" s="84">
      <c r="A196" s="250" t="inlineStr">
        <is>
          <t>Onions</t>
        </is>
      </c>
      <c r="B196" s="250" t="inlineStr">
        <is>
          <t>Anthony Robert</t>
        </is>
      </c>
      <c r="C196" s="212" t="n">
        <v>1152872</v>
      </c>
      <c r="D196" s="207" t="inlineStr">
        <is>
          <t>Premium Glass &amp; Security</t>
        </is>
      </c>
      <c r="E196" s="207" t="inlineStr">
        <is>
          <t>Glass, Glazing &amp; Aluminium</t>
        </is>
      </c>
      <c r="F196" s="207" t="inlineStr">
        <is>
          <t>No</t>
        </is>
      </c>
      <c r="G196" s="250" t="inlineStr">
        <is>
          <t>Active</t>
        </is>
      </c>
      <c r="H196" s="215" t="n">
        <v>43635</v>
      </c>
      <c r="I196" s="213" t="n"/>
      <c r="J196" s="268" t="n"/>
    </row>
    <row r="197" ht="15" customHeight="1" s="84">
      <c r="A197" s="250" t="inlineStr">
        <is>
          <t>Orr</t>
        </is>
      </c>
      <c r="B197" s="250" t="inlineStr">
        <is>
          <t>Damien</t>
        </is>
      </c>
      <c r="C197" s="212" t="n"/>
      <c r="D197" s="207" t="inlineStr">
        <is>
          <t xml:space="preserve">Pool Fencing Australia  </t>
        </is>
      </c>
      <c r="E197" s="207" t="n"/>
      <c r="F197" s="207" t="inlineStr">
        <is>
          <t>No</t>
        </is>
      </c>
      <c r="G197" s="250" t="inlineStr">
        <is>
          <t>active</t>
        </is>
      </c>
      <c r="H197" s="246" t="n">
        <v>43712</v>
      </c>
      <c r="I197" s="213" t="inlineStr">
        <is>
          <t>CV on Job B1712019</t>
        </is>
      </c>
      <c r="J197" s="268" t="n"/>
      <c r="K197" s="76" t="n"/>
      <c r="L197" s="76" t="n"/>
      <c r="M197" s="76" t="n"/>
      <c r="N197" s="76" t="n"/>
      <c r="O197" s="76" t="n"/>
      <c r="P197" s="76" t="n"/>
      <c r="Q197" s="76" t="n"/>
      <c r="R197" s="76" t="n"/>
      <c r="S197" s="76" t="n"/>
      <c r="T197" s="76" t="n"/>
      <c r="U197" s="76" t="n"/>
      <c r="V197" s="76" t="n"/>
      <c r="W197" s="76" t="n"/>
      <c r="X197" s="76" t="n"/>
    </row>
    <row r="198" ht="60" customHeight="1" s="84">
      <c r="A198" s="250" t="inlineStr">
        <is>
          <t>Ossenberg</t>
        </is>
      </c>
      <c r="B198" s="250" t="inlineStr">
        <is>
          <t xml:space="preserve">Stefan </t>
        </is>
      </c>
      <c r="C198" s="212" t="n"/>
      <c r="D198" s="209" t="inlineStr">
        <is>
          <t>Protector Aluminium Pty Ltd</t>
        </is>
      </c>
      <c r="E198" s="207" t="inlineStr">
        <is>
          <t>Certificate of Conformity</t>
        </is>
      </c>
      <c r="F198" s="250" t="inlineStr">
        <is>
          <t>No</t>
        </is>
      </c>
      <c r="G198" s="250" t="inlineStr">
        <is>
          <t>Active</t>
        </is>
      </c>
      <c r="H198" s="215" t="n">
        <v>43679</v>
      </c>
      <c r="I198" s="209" t="inlineStr">
        <is>
          <t>Pool Fencing Only, ProductCertificate of conformity expires 05/09/2021 and uploaded to the google drive - Contractor Website - https://www.protectoraluminium.com.au</t>
        </is>
      </c>
      <c r="J198" s="77" t="n"/>
      <c r="K198" s="76" t="n"/>
      <c r="L198" s="76" t="n"/>
      <c r="M198" s="76" t="n"/>
      <c r="N198" s="76" t="n"/>
      <c r="O198" s="76" t="n"/>
      <c r="P198" s="76" t="n"/>
      <c r="Q198" s="76" t="n"/>
      <c r="R198" s="76" t="n"/>
      <c r="S198" s="76" t="n"/>
      <c r="T198" s="76" t="n"/>
      <c r="U198" s="76" t="n"/>
      <c r="V198" s="76" t="n"/>
      <c r="W198" s="76" t="n"/>
      <c r="X198" s="76" t="n"/>
    </row>
    <row r="199" ht="30" customHeight="1" s="84">
      <c r="A199" s="207" t="inlineStr">
        <is>
          <t>Paget</t>
        </is>
      </c>
      <c r="B199" s="250" t="inlineStr">
        <is>
          <t>Jason</t>
        </is>
      </c>
      <c r="C199" s="212" t="inlineStr">
        <is>
          <t>v</t>
        </is>
      </c>
      <c r="D199" s="209" t="inlineStr">
        <is>
          <t>JJRP Aluminium &amp; Glass</t>
        </is>
      </c>
      <c r="E199" s="207" t="inlineStr">
        <is>
          <t>Glass, Glazing and Aluminium</t>
        </is>
      </c>
      <c r="F199" s="207" t="inlineStr">
        <is>
          <t>No</t>
        </is>
      </c>
      <c r="G199" s="207" t="inlineStr">
        <is>
          <t>not active</t>
        </is>
      </c>
      <c r="H199" s="246" t="n">
        <v>43712</v>
      </c>
      <c r="I199" s="209" t="n"/>
      <c r="J199" s="269" t="n"/>
    </row>
    <row r="200" ht="30" customHeight="1" s="84">
      <c r="A200" s="207" t="inlineStr">
        <is>
          <t>Palmer</t>
        </is>
      </c>
      <c r="B200" s="250" t="inlineStr">
        <is>
          <t>Michael David</t>
        </is>
      </c>
      <c r="C200" s="212" t="n">
        <v>81127</v>
      </c>
      <c r="D200" s="209" t="inlineStr">
        <is>
          <t>Maleny Glass, All Glass, Bradnams Windows &amp; Doors</t>
        </is>
      </c>
      <c r="E200" s="207" t="inlineStr">
        <is>
          <t>Glass, Glazing and aluminium - Nominee Supervisor</t>
        </is>
      </c>
      <c r="F200" s="271" t="inlineStr">
        <is>
          <t>No</t>
        </is>
      </c>
      <c r="G200" s="250" t="inlineStr">
        <is>
          <t>active</t>
        </is>
      </c>
      <c r="H200" s="246" t="n">
        <v>43712</v>
      </c>
      <c r="I200" s="209" t="n"/>
      <c r="J200" s="269" t="n"/>
      <c r="K200" s="76" t="n"/>
      <c r="L200" s="76" t="n"/>
      <c r="M200" s="76" t="n"/>
      <c r="N200" s="76" t="n"/>
      <c r="O200" s="76" t="n"/>
      <c r="P200" s="76" t="n"/>
      <c r="Q200" s="76" t="n"/>
      <c r="R200" s="76" t="n"/>
      <c r="S200" s="76" t="n"/>
      <c r="T200" s="76" t="n"/>
      <c r="U200" s="76" t="n"/>
      <c r="V200" s="76" t="n"/>
      <c r="W200" s="76" t="n"/>
      <c r="X200" s="76" t="n"/>
    </row>
    <row r="201" ht="30" customHeight="1" s="84">
      <c r="A201" s="207" t="inlineStr">
        <is>
          <t>Parsons</t>
        </is>
      </c>
      <c r="B201" s="250" t="inlineStr">
        <is>
          <t>Dennis John, Michael Palmer</t>
        </is>
      </c>
      <c r="C201" s="216" t="n">
        <v>58885</v>
      </c>
      <c r="D201" s="209" t="inlineStr">
        <is>
          <t>Bradnams Windows &amp; Doors Pty Ltd</t>
        </is>
      </c>
      <c r="E201" s="207" t="inlineStr">
        <is>
          <t>Glass, Glazing and Aluminium - Trade Contractor</t>
        </is>
      </c>
      <c r="F201" s="207" t="inlineStr">
        <is>
          <t>No</t>
        </is>
      </c>
      <c r="G201" s="250" t="inlineStr">
        <is>
          <t>active</t>
        </is>
      </c>
      <c r="H201" s="246" t="n">
        <v>43712</v>
      </c>
      <c r="I201" s="209" t="n">
        <v>58887</v>
      </c>
      <c r="J201" s="268" t="n"/>
      <c r="K201" s="76" t="n"/>
      <c r="L201" s="76" t="n"/>
      <c r="M201" s="76" t="n"/>
      <c r="N201" s="76" t="n"/>
      <c r="O201" s="76" t="n"/>
      <c r="P201" s="76" t="n"/>
      <c r="Q201" s="76" t="n"/>
      <c r="R201" s="76" t="n"/>
      <c r="S201" s="76" t="n"/>
      <c r="T201" s="76" t="n"/>
      <c r="U201" s="76" t="n"/>
      <c r="V201" s="76" t="n"/>
      <c r="W201" s="76" t="n"/>
      <c r="X201" s="76" t="n"/>
    </row>
    <row r="202" ht="30" customHeight="1" s="84">
      <c r="A202" s="207" t="inlineStr">
        <is>
          <t>Partridge</t>
        </is>
      </c>
      <c r="B202" s="250" t="inlineStr">
        <is>
          <t>Bevan</t>
        </is>
      </c>
      <c r="C202" s="216" t="n">
        <v>1086675</v>
      </c>
      <c r="D202" s="209" t="inlineStr">
        <is>
          <t>Jar Fabrications Pty Ltd T/A Hi-Liner Pool And Aluminum Fencing</t>
        </is>
      </c>
      <c r="E202" s="207" t="inlineStr">
        <is>
          <t>Builder Restricted to Structural Landscaping, Glass, Glazing and Aluminium, Non-Structural Metal Fabrication and Installation</t>
        </is>
      </c>
      <c r="F202" s="207" t="inlineStr">
        <is>
          <t>Yes  - Restricted to Tubular and Glass Pool Fences / Restricted to Aluminium and Glass Balustrades and Installation of Glass Panels</t>
        </is>
      </c>
      <c r="G202" s="250" t="inlineStr">
        <is>
          <t>Active</t>
        </is>
      </c>
      <c r="H202" s="246" t="n">
        <v>43712</v>
      </c>
      <c r="I202" s="209" t="n"/>
      <c r="J202" s="77" t="n"/>
      <c r="K202" s="76" t="n"/>
      <c r="L202" s="76" t="n"/>
      <c r="M202" s="76" t="n"/>
      <c r="N202" s="76" t="n"/>
      <c r="O202" s="76" t="n"/>
      <c r="P202" s="76" t="n"/>
      <c r="Q202" s="76" t="n"/>
      <c r="R202" s="76" t="n"/>
      <c r="S202" s="76" t="n"/>
      <c r="T202" s="76" t="n"/>
      <c r="U202" s="76" t="n"/>
      <c r="V202" s="76" t="n"/>
      <c r="W202" s="76" t="n"/>
      <c r="X202" s="76" t="n"/>
    </row>
    <row r="203" ht="30" customHeight="1" s="84">
      <c r="A203" s="207" t="inlineStr">
        <is>
          <t>Pather</t>
        </is>
      </c>
      <c r="B203" s="250" t="inlineStr">
        <is>
          <t>Darryl</t>
        </is>
      </c>
      <c r="C203" s="212" t="n">
        <v>1077194</v>
      </c>
      <c r="D203" s="209" t="inlineStr">
        <is>
          <t>Innovative Stainless Steel Designs</t>
        </is>
      </c>
      <c r="E203" s="207" t="inlineStr">
        <is>
          <t>Builder - Open / Non Structural Metal Fabrication and Installation</t>
        </is>
      </c>
      <c r="F203" s="209" t="inlineStr">
        <is>
          <t>Yes - Restricted to Installation of Balustrades &amp; Pool Fencing</t>
        </is>
      </c>
      <c r="G203" s="250" t="inlineStr">
        <is>
          <t>Active</t>
        </is>
      </c>
      <c r="H203" s="246" t="n">
        <v>43712</v>
      </c>
      <c r="I203" s="209" t="n"/>
      <c r="J203" s="77" t="n"/>
    </row>
    <row r="204" ht="15" customHeight="1" s="84">
      <c r="A204" s="207" t="inlineStr">
        <is>
          <t>Pay</t>
        </is>
      </c>
      <c r="B204" s="207" t="inlineStr">
        <is>
          <t>Lyndon</t>
        </is>
      </c>
      <c r="C204" s="216" t="n">
        <v>1208640</v>
      </c>
      <c r="D204" s="209" t="n"/>
      <c r="E204" s="207" t="inlineStr">
        <is>
          <t>Glass, Glazing and Aluminium</t>
        </is>
      </c>
      <c r="F204" s="207" t="inlineStr">
        <is>
          <t>No</t>
        </is>
      </c>
      <c r="G204" s="207" t="inlineStr">
        <is>
          <t>Active</t>
        </is>
      </c>
      <c r="H204" s="246" t="n">
        <v>43712</v>
      </c>
      <c r="I204" s="209" t="inlineStr">
        <is>
          <t>CV on file - CF. Now has trade contractor licence - DP</t>
        </is>
      </c>
      <c r="J204" s="77" t="n"/>
    </row>
    <row r="205" ht="15" customFormat="1" customHeight="1" s="77">
      <c r="A205" s="207" t="inlineStr">
        <is>
          <t>Pearson</t>
        </is>
      </c>
      <c r="B205" s="250" t="inlineStr">
        <is>
          <t>Maxwell</t>
        </is>
      </c>
      <c r="C205" s="212" t="n">
        <v>18912</v>
      </c>
      <c r="D205" s="209" t="inlineStr">
        <is>
          <t>Metallus P/L t/aAaromat Group</t>
        </is>
      </c>
      <c r="E205" s="207" t="inlineStr">
        <is>
          <t>Builder open</t>
        </is>
      </c>
      <c r="F205" s="209" t="inlineStr">
        <is>
          <t>No</t>
        </is>
      </c>
      <c r="G205" s="250" t="inlineStr">
        <is>
          <t>Active</t>
        </is>
      </c>
      <c r="H205" s="215" t="inlineStr">
        <is>
          <t>28/05/2019</t>
        </is>
      </c>
      <c r="I205" s="209" t="n"/>
      <c r="J205" s="270" t="n"/>
    </row>
    <row r="206" ht="30" customFormat="1" customHeight="1" s="35">
      <c r="A206" s="207" t="inlineStr">
        <is>
          <t>Peter Condon</t>
        </is>
      </c>
      <c r="B206" s="207" t="inlineStr">
        <is>
          <t>Paul Bull</t>
        </is>
      </c>
      <c r="C206" s="216" t="inlineStr">
        <is>
          <t>CSI7111 &amp; 49953</t>
        </is>
      </c>
      <c r="D206" s="209" t="inlineStr">
        <is>
          <t>1st Glass Australia / Euroglass Australia</t>
        </is>
      </c>
      <c r="E206" s="207" t="inlineStr">
        <is>
          <t>Glass, Glazing and aluminium</t>
        </is>
      </c>
      <c r="F206" s="207" t="inlineStr">
        <is>
          <t>No</t>
        </is>
      </c>
      <c r="G206" s="207" t="inlineStr">
        <is>
          <t>Active</t>
        </is>
      </c>
      <c r="H206" s="246" t="n">
        <v>43705</v>
      </c>
      <c r="I206" s="209" t="inlineStr">
        <is>
          <t>Saved on server</t>
        </is>
      </c>
      <c r="J206" s="77" t="n"/>
    </row>
    <row r="207" ht="45" customHeight="1" s="84">
      <c r="A207" s="250" t="inlineStr">
        <is>
          <t>Phillips</t>
        </is>
      </c>
      <c r="B207" s="250" t="inlineStr">
        <is>
          <t>Owen</t>
        </is>
      </c>
      <c r="C207" s="202" t="n">
        <v>53530</v>
      </c>
      <c r="D207" s="204" t="inlineStr">
        <is>
          <t>Aluminium Balastrade (Burleigh Heads) Pty Ltd</t>
        </is>
      </c>
      <c r="E207" s="207" t="inlineStr">
        <is>
          <t>Glass, Glazing, aluminium,Sheds, Crports and Garages, Structural Metal Fabrication</t>
        </is>
      </c>
      <c r="F207" s="207" t="inlineStr">
        <is>
          <t>No</t>
        </is>
      </c>
      <c r="G207" s="207" t="inlineStr">
        <is>
          <t>active</t>
        </is>
      </c>
      <c r="H207" s="229" t="n">
        <v>43476</v>
      </c>
      <c r="I207" s="250" t="n"/>
      <c r="J207" s="59" t="n"/>
      <c r="K207" s="59" t="n"/>
      <c r="L207" s="59" t="n"/>
      <c r="M207" s="59" t="n"/>
      <c r="N207" s="59" t="n"/>
      <c r="O207" s="59" t="n"/>
      <c r="P207" s="59" t="n"/>
      <c r="Q207" s="59" t="n"/>
      <c r="R207" s="59" t="n"/>
      <c r="S207" s="59" t="n"/>
      <c r="T207" s="59" t="n"/>
      <c r="U207" s="59" t="n"/>
      <c r="V207" s="59" t="n"/>
      <c r="W207" s="59" t="n"/>
      <c r="X207" s="59" t="n"/>
      <c r="Y207" s="59" t="n"/>
      <c r="Z207" s="59" t="n"/>
      <c r="AA207" s="59" t="n"/>
      <c r="AB207" s="59" t="n"/>
      <c r="AC207" s="59" t="n"/>
      <c r="AD207" s="59" t="n"/>
      <c r="AE207" s="59" t="n"/>
      <c r="AF207" s="59" t="n"/>
      <c r="AG207" s="59" t="n"/>
      <c r="AH207" s="59" t="n"/>
      <c r="AI207" s="59" t="n"/>
      <c r="AJ207" s="59" t="n"/>
      <c r="AK207" s="59" t="n"/>
      <c r="AL207" s="59" t="n"/>
      <c r="AM207" s="59" t="n"/>
      <c r="AN207" s="59" t="n"/>
      <c r="AO207" s="59" t="n"/>
      <c r="AP207" s="59" t="n"/>
      <c r="AQ207" s="59" t="n"/>
      <c r="AR207" s="59" t="n"/>
    </row>
    <row r="208" ht="45" customFormat="1" customHeight="1" s="77">
      <c r="A208" s="207" t="inlineStr">
        <is>
          <t>Pierson</t>
        </is>
      </c>
      <c r="B208" s="250" t="inlineStr">
        <is>
          <t>Amy</t>
        </is>
      </c>
      <c r="C208" s="212" t="n">
        <v>1025935</v>
      </c>
      <c r="D208" s="209" t="inlineStr">
        <is>
          <t>A &amp; L Windows (Qld) Pty Ltd</t>
        </is>
      </c>
      <c r="E208" s="207" t="inlineStr">
        <is>
          <t>Builder-Low Rise. Glass, Glazing and Aluminium - Trade Contractor</t>
        </is>
      </c>
      <c r="F208" s="209" t="inlineStr">
        <is>
          <t>No</t>
        </is>
      </c>
      <c r="G208" s="250" t="inlineStr">
        <is>
          <t>Active</t>
        </is>
      </c>
      <c r="H208" s="246" t="n">
        <v>43712</v>
      </c>
      <c r="I208" s="209" t="n"/>
    </row>
    <row r="209" ht="15" customFormat="1" customHeight="1" s="77">
      <c r="A209" s="207" t="inlineStr">
        <is>
          <t>Plumb</t>
        </is>
      </c>
      <c r="B209" s="250" t="inlineStr">
        <is>
          <t>Lawrence</t>
        </is>
      </c>
      <c r="C209" s="212" t="n">
        <v>1002402</v>
      </c>
      <c r="D209" s="209" t="inlineStr">
        <is>
          <t>Plumb Glazing Pty Ltd</t>
        </is>
      </c>
      <c r="E209" s="207" t="inlineStr">
        <is>
          <t>Glass, Glazing &amp; Aluminium</t>
        </is>
      </c>
      <c r="F209" s="207" t="inlineStr">
        <is>
          <t>No</t>
        </is>
      </c>
      <c r="G209" s="250" t="inlineStr">
        <is>
          <t>Active</t>
        </is>
      </c>
      <c r="H209" s="246" t="n">
        <v>43712</v>
      </c>
      <c r="I209" s="209" t="n"/>
    </row>
    <row r="210" ht="48.75" customHeight="1" s="84">
      <c r="A210" s="207" t="inlineStr">
        <is>
          <t>Pocock</t>
        </is>
      </c>
      <c r="B210" s="250" t="inlineStr">
        <is>
          <t>Jeff</t>
        </is>
      </c>
      <c r="C210" s="212" t="n">
        <v>720691</v>
      </c>
      <c r="D210" s="209" t="inlineStr">
        <is>
          <t>Woodban pty ltd</t>
        </is>
      </c>
      <c r="E210" s="207" t="inlineStr">
        <is>
          <t>Structural Metal Fabrication and Erection; Sheds, Carports and Garages; Bricklaying and Blocklaying</t>
        </is>
      </c>
      <c r="F210" s="209" t="inlineStr">
        <is>
          <t>No</t>
        </is>
      </c>
      <c r="G210" s="250" t="inlineStr">
        <is>
          <t xml:space="preserve">Active </t>
        </is>
      </c>
      <c r="H210" s="246" t="n">
        <v>43712</v>
      </c>
      <c r="I210" s="209" t="n"/>
      <c r="J210" s="77" t="n"/>
    </row>
    <row r="211" ht="48.75" customHeight="1" s="84">
      <c r="A211" s="207" t="inlineStr">
        <is>
          <t>Potter</t>
        </is>
      </c>
      <c r="B211" s="250" t="inlineStr">
        <is>
          <t>Neville Vincent</t>
        </is>
      </c>
      <c r="C211" s="212" t="n">
        <v>32278</v>
      </c>
      <c r="D211" s="209" t="inlineStr">
        <is>
          <t>Stainless Supply Co</t>
        </is>
      </c>
      <c r="E211" s="207" t="inlineStr">
        <is>
          <t>Builder Low Rise</t>
        </is>
      </c>
      <c r="F211" s="209" t="inlineStr">
        <is>
          <t>No</t>
        </is>
      </c>
      <c r="G211" s="250" t="inlineStr">
        <is>
          <t>Active</t>
        </is>
      </c>
      <c r="H211" s="246" t="n">
        <v>43712</v>
      </c>
      <c r="I211" s="209" t="inlineStr">
        <is>
          <t>Glass Balustrade Installer</t>
        </is>
      </c>
      <c r="J211" s="77" t="n"/>
    </row>
    <row r="212" ht="30" customHeight="1" s="84">
      <c r="A212" s="207" t="inlineStr">
        <is>
          <t>Pratten</t>
        </is>
      </c>
      <c r="B212" s="207" t="inlineStr">
        <is>
          <t xml:space="preserve">Grant </t>
        </is>
      </c>
      <c r="C212" s="216" t="inlineStr">
        <is>
          <t>AWA</t>
        </is>
      </c>
      <c r="D212" s="209" t="inlineStr">
        <is>
          <t>Eden Made</t>
        </is>
      </c>
      <c r="E212" s="207" t="inlineStr">
        <is>
          <t>Member of Australian Window Association</t>
        </is>
      </c>
      <c r="F212" s="271" t="inlineStr">
        <is>
          <t>No</t>
        </is>
      </c>
      <c r="G212" s="207" t="inlineStr">
        <is>
          <t>Not Active</t>
        </is>
      </c>
      <c r="H212" s="246" t="n">
        <v>43707</v>
      </c>
      <c r="I212" s="209" t="inlineStr">
        <is>
          <t>Not found on AWA - Has Active Website</t>
        </is>
      </c>
      <c r="J212" s="77" t="n"/>
    </row>
    <row r="213" ht="68.25" customHeight="1" s="84">
      <c r="A213" s="209" t="inlineStr">
        <is>
          <t>Rand</t>
        </is>
      </c>
      <c r="B213" s="209" t="inlineStr">
        <is>
          <t>Dennis</t>
        </is>
      </c>
      <c r="C213" s="209" t="n">
        <v>15006839</v>
      </c>
      <c r="D213" s="209" t="inlineStr">
        <is>
          <t>BWD Installations</t>
        </is>
      </c>
      <c r="E213" s="209" t="inlineStr">
        <is>
          <t>Bilder - Low Rise</t>
        </is>
      </c>
      <c r="F213" s="209" t="inlineStr">
        <is>
          <t>No</t>
        </is>
      </c>
      <c r="G213" s="209" t="inlineStr">
        <is>
          <t>Active</t>
        </is>
      </c>
      <c r="H213" s="272" t="n">
        <v>43762</v>
      </c>
      <c r="I213" s="209" t="n"/>
      <c r="J213" s="77" t="n"/>
    </row>
    <row r="214" ht="68.25" customHeight="1" s="84">
      <c r="A214" s="207" t="inlineStr">
        <is>
          <t>Randall</t>
        </is>
      </c>
      <c r="B214" s="250" t="inlineStr">
        <is>
          <t>Grant Aaron</t>
        </is>
      </c>
      <c r="C214" s="212" t="n">
        <v>1062815</v>
      </c>
      <c r="D214" s="209" t="inlineStr">
        <is>
          <t>Affordable Gate &amp; Fencing</t>
        </is>
      </c>
      <c r="E214" s="207" t="inlineStr">
        <is>
          <t>Glass, Glazing and Aluminium - Trade Contractor</t>
        </is>
      </c>
      <c r="F214" s="207" t="inlineStr">
        <is>
          <t>No</t>
        </is>
      </c>
      <c r="G214" s="250" t="inlineStr">
        <is>
          <t>Not Active</t>
        </is>
      </c>
      <c r="H214" s="246" t="n">
        <v>43712</v>
      </c>
      <c r="I214" s="209" t="n"/>
      <c r="J214" s="77" t="n"/>
    </row>
    <row r="215" ht="30" customHeight="1" s="84">
      <c r="A215" s="207" t="inlineStr">
        <is>
          <t>Reed</t>
        </is>
      </c>
      <c r="B215" s="207" t="inlineStr">
        <is>
          <t>Stephen William Thomas- Rodney Took</t>
        </is>
      </c>
      <c r="C215" s="216" t="n">
        <v>1223548</v>
      </c>
      <c r="D215" s="209" t="inlineStr">
        <is>
          <t>Aqua Vista Glass Pty Ltd/Trade Glass Depot P/L</t>
        </is>
      </c>
      <c r="E215" s="207" t="inlineStr">
        <is>
          <t>Builder Licence -  Open</t>
        </is>
      </c>
      <c r="F215" s="207" t="inlineStr">
        <is>
          <t>No</t>
        </is>
      </c>
      <c r="G215" s="250" t="inlineStr">
        <is>
          <t>Active</t>
        </is>
      </c>
      <c r="H215" s="246" t="n">
        <v>43712</v>
      </c>
      <c r="I215" s="209" t="n">
        <v>47792</v>
      </c>
      <c r="J215" s="77" t="n"/>
    </row>
    <row r="216" ht="30" customHeight="1" s="84">
      <c r="A216" s="207" t="inlineStr">
        <is>
          <t>Reskalla</t>
        </is>
      </c>
      <c r="B216" s="207" t="inlineStr">
        <is>
          <t>Adam</t>
        </is>
      </c>
      <c r="C216" s="216" t="n">
        <v>15127073</v>
      </c>
      <c r="D216" s="209" t="inlineStr">
        <is>
          <t>Toro Glass Pty lltd</t>
        </is>
      </c>
      <c r="E216" s="207" t="inlineStr">
        <is>
          <t>Carpentry, Glass, Glazing &amp; Aluminium</t>
        </is>
      </c>
      <c r="F216" s="207" t="inlineStr">
        <is>
          <t>No</t>
        </is>
      </c>
      <c r="G216" s="250" t="inlineStr">
        <is>
          <t>active</t>
        </is>
      </c>
      <c r="H216" s="246" t="inlineStr">
        <is>
          <t>20/09/2019</t>
        </is>
      </c>
      <c r="I216" s="209" t="n"/>
      <c r="J216" s="77" t="n"/>
    </row>
    <row r="217" ht="30" customHeight="1" s="84">
      <c r="A217" s="250" t="inlineStr">
        <is>
          <t>Revell</t>
        </is>
      </c>
      <c r="B217" s="250" t="inlineStr">
        <is>
          <t xml:space="preserve">Alistar James </t>
        </is>
      </c>
      <c r="C217" s="212" t="n">
        <v>62322</v>
      </c>
      <c r="D217" s="209" t="inlineStr">
        <is>
          <t>Trend Windows &amp; Doors Pty Ltd</t>
        </is>
      </c>
      <c r="E217" s="207" t="inlineStr">
        <is>
          <t>Glass, Glazing and Aluminium - Trade Contractor</t>
        </is>
      </c>
      <c r="F217" s="271" t="inlineStr">
        <is>
          <t>No</t>
        </is>
      </c>
      <c r="G217" s="250" t="inlineStr">
        <is>
          <t>active</t>
        </is>
      </c>
      <c r="H217" s="246" t="n">
        <v>43712</v>
      </c>
      <c r="I217" s="213" t="n">
        <v>702561</v>
      </c>
      <c r="J217" s="77" t="n"/>
    </row>
    <row r="218" ht="30" customHeight="1" s="84">
      <c r="A218" s="207" t="inlineStr">
        <is>
          <t>Richard</t>
        </is>
      </c>
      <c r="B218" s="207" t="inlineStr">
        <is>
          <t>Travers</t>
        </is>
      </c>
      <c r="C218" s="216" t="n">
        <v>640365</v>
      </c>
      <c r="D218" s="209" t="inlineStr">
        <is>
          <t>Allkind Joinery &amp; Glass Pty Ltd</t>
        </is>
      </c>
      <c r="E218" s="207" t="inlineStr">
        <is>
          <t>Joinery</t>
        </is>
      </c>
      <c r="F218" s="207" t="inlineStr">
        <is>
          <t>No</t>
        </is>
      </c>
      <c r="G218" s="207" t="inlineStr">
        <is>
          <t>Active</t>
        </is>
      </c>
      <c r="H218" s="246" t="n">
        <v>43705</v>
      </c>
      <c r="I218" s="209" t="inlineStr">
        <is>
          <t>Licence not active as of 26/03/2018</t>
        </is>
      </c>
      <c r="J218" s="77" t="n"/>
    </row>
    <row r="219" ht="30" customHeight="1" s="84">
      <c r="A219" s="207" t="inlineStr">
        <is>
          <t>Roberts</t>
        </is>
      </c>
      <c r="B219" s="250" t="inlineStr">
        <is>
          <t>John Robinson</t>
        </is>
      </c>
      <c r="C219" s="212" t="inlineStr">
        <is>
          <t>AWA</t>
        </is>
      </c>
      <c r="D219" s="209" t="inlineStr">
        <is>
          <t>Finlayson Timber &amp; Hardware</t>
        </is>
      </c>
      <c r="E219" s="207" t="inlineStr">
        <is>
          <t>Member of Australian Window Association</t>
        </is>
      </c>
      <c r="F219" s="271" t="inlineStr">
        <is>
          <t>No</t>
        </is>
      </c>
      <c r="G219" s="271" t="inlineStr">
        <is>
          <t>active</t>
        </is>
      </c>
      <c r="H219" s="246" t="n">
        <v>43712</v>
      </c>
      <c r="I219" s="209" t="n"/>
      <c r="J219" s="77" t="n"/>
    </row>
    <row r="220" ht="30" customHeight="1" s="84">
      <c r="A220" s="207" t="inlineStr">
        <is>
          <t>Roberts</t>
        </is>
      </c>
      <c r="B220" s="250" t="inlineStr">
        <is>
          <t>Warwick John</t>
        </is>
      </c>
      <c r="C220" s="212" t="n">
        <v>725182</v>
      </c>
      <c r="D220" s="209" t="inlineStr">
        <is>
          <t>Padcroft Pty Ltd T/A Moreton Bay Glass</t>
        </is>
      </c>
      <c r="E220" s="207" t="inlineStr">
        <is>
          <t xml:space="preserve">Glass, Glazing and Aluminium; Sheds, Carports and Garages; Structural Metal Fabrication and Erection </t>
        </is>
      </c>
      <c r="F220" s="271" t="inlineStr">
        <is>
          <t>No</t>
        </is>
      </c>
      <c r="G220" s="250" t="inlineStr">
        <is>
          <t>active</t>
        </is>
      </c>
      <c r="H220" s="246" t="n">
        <v>43712</v>
      </c>
      <c r="I220" s="209" t="n"/>
      <c r="J220" s="77" t="n"/>
    </row>
    <row r="221" ht="30" customHeight="1" s="84">
      <c r="A221" s="209" t="inlineStr">
        <is>
          <t>Roberts</t>
        </is>
      </c>
      <c r="B221" s="209" t="inlineStr">
        <is>
          <t>Trevor</t>
        </is>
      </c>
      <c r="C221" s="216" t="n">
        <v>1140971</v>
      </c>
      <c r="D221" s="209" t="inlineStr">
        <is>
          <t>Only Glass Pty Ltd</t>
        </is>
      </c>
      <c r="E221" s="209" t="inlineStr">
        <is>
          <t>Glass, Glazing and Aluminium - Nominee Supervisor</t>
        </is>
      </c>
      <c r="F221" s="209" t="inlineStr">
        <is>
          <t>No</t>
        </is>
      </c>
      <c r="G221" s="209" t="inlineStr">
        <is>
          <t>Active</t>
        </is>
      </c>
      <c r="H221" s="272" t="n">
        <v>43739</v>
      </c>
      <c r="I221" s="209" t="n"/>
      <c r="J221" s="77" t="n"/>
    </row>
    <row r="222" ht="30" customHeight="1" s="84">
      <c r="A222" s="207" t="inlineStr">
        <is>
          <t>Robinson</t>
        </is>
      </c>
      <c r="B222" s="250" t="inlineStr">
        <is>
          <t xml:space="preserve">Martin </t>
        </is>
      </c>
      <c r="C222" s="216" t="n">
        <v>1252269</v>
      </c>
      <c r="D222" s="207" t="inlineStr">
        <is>
          <t>Fabtech Industries Pty Ltd</t>
        </is>
      </c>
      <c r="E222" s="207" t="inlineStr">
        <is>
          <t>Glass,Glazing and Aluminium, Non structural metal fabrication and installation</t>
        </is>
      </c>
      <c r="F222" s="207" t="inlineStr">
        <is>
          <t>No</t>
        </is>
      </c>
      <c r="G222" s="207" t="inlineStr">
        <is>
          <t>Active</t>
        </is>
      </c>
      <c r="H222" s="246" t="n">
        <v>43707</v>
      </c>
      <c r="I222" s="209" t="n"/>
      <c r="J222" s="77" t="n"/>
    </row>
    <row r="223" ht="30" customHeight="1" s="84">
      <c r="A223" s="207" t="inlineStr">
        <is>
          <t>Robinson</t>
        </is>
      </c>
      <c r="B223" s="250" t="inlineStr">
        <is>
          <t xml:space="preserve">John </t>
        </is>
      </c>
      <c r="C223" s="212" t="n"/>
      <c r="D223" s="207" t="inlineStr">
        <is>
          <t>Robco Holdings</t>
        </is>
      </c>
      <c r="E223" s="207" t="inlineStr">
        <is>
          <t>Glass, Glazing and aluminium</t>
        </is>
      </c>
      <c r="F223" s="271" t="inlineStr">
        <is>
          <t>No</t>
        </is>
      </c>
      <c r="G223" s="250" t="inlineStr">
        <is>
          <t xml:space="preserve">Active </t>
        </is>
      </c>
      <c r="H223" s="246" t="n">
        <v>43712</v>
      </c>
      <c r="I223" s="209" t="inlineStr">
        <is>
          <t>CV on file</t>
        </is>
      </c>
      <c r="J223" s="77" t="n"/>
    </row>
    <row r="224" ht="21" customHeight="1" s="84">
      <c r="A224" s="207" t="inlineStr">
        <is>
          <t>Roe</t>
        </is>
      </c>
      <c r="B224" s="250" t="inlineStr">
        <is>
          <t>Miles</t>
        </is>
      </c>
      <c r="C224" s="212" t="n">
        <v>729080</v>
      </c>
      <c r="D224" s="209" t="inlineStr">
        <is>
          <t>Allsafe Glass &amp; Screens</t>
        </is>
      </c>
      <c r="E224" s="207" t="inlineStr">
        <is>
          <t>Glass, Glazing and aluminium - Nominee Supervisor + Non-structural metal fabrication and installation - Nominee Supervisor</t>
        </is>
      </c>
      <c r="F224" s="207" t="inlineStr">
        <is>
          <t>No</t>
        </is>
      </c>
      <c r="G224" s="250" t="inlineStr">
        <is>
          <t xml:space="preserve">Active </t>
        </is>
      </c>
      <c r="H224" s="246" t="n">
        <v>43712</v>
      </c>
      <c r="I224" s="209" t="n"/>
      <c r="J224" s="77" t="n"/>
    </row>
    <row r="225" ht="21" customHeight="1" s="84">
      <c r="A225" s="207" t="inlineStr">
        <is>
          <t>Rogers</t>
        </is>
      </c>
      <c r="B225" s="250" t="inlineStr">
        <is>
          <t>Dean</t>
        </is>
      </c>
      <c r="C225" s="212" t="n">
        <v>1130484</v>
      </c>
      <c r="D225" s="209" t="inlineStr">
        <is>
          <t>DNR Screens &amp; Glass Pty Ltd</t>
        </is>
      </c>
      <c r="E225" s="207" t="inlineStr">
        <is>
          <t>Glass, Glazing and Aluminium</t>
        </is>
      </c>
      <c r="F225" s="207" t="inlineStr">
        <is>
          <t>No</t>
        </is>
      </c>
      <c r="G225" s="250" t="inlineStr">
        <is>
          <t>Active</t>
        </is>
      </c>
      <c r="H225" s="215" t="n">
        <v>43705</v>
      </c>
      <c r="I225" s="209" t="n"/>
      <c r="J225" s="77" t="n"/>
    </row>
    <row r="226" ht="21" customHeight="1" s="84">
      <c r="A226" s="207" t="inlineStr">
        <is>
          <t>Rogers</t>
        </is>
      </c>
      <c r="B226" s="250" t="inlineStr">
        <is>
          <t>Terry</t>
        </is>
      </c>
      <c r="C226" s="212" t="n">
        <v>1131521</v>
      </c>
      <c r="D226" s="209" t="inlineStr">
        <is>
          <t>TJ's Glass &amp; Aluminium</t>
        </is>
      </c>
      <c r="E226" s="207" t="inlineStr">
        <is>
          <t>Glass, Glazing and Aluminium - Trade Contractor</t>
        </is>
      </c>
      <c r="F226" s="271" t="inlineStr">
        <is>
          <t>No</t>
        </is>
      </c>
      <c r="G226" s="250" t="inlineStr">
        <is>
          <t>Not Active</t>
        </is>
      </c>
      <c r="H226" s="246" t="n">
        <v>43712</v>
      </c>
      <c r="I226" s="209" t="n"/>
      <c r="J226" s="77" t="n"/>
    </row>
    <row r="227" ht="30" customHeight="1" s="84">
      <c r="A227" s="207" t="inlineStr">
        <is>
          <t>Ruen</t>
        </is>
      </c>
      <c r="B227" s="250" t="inlineStr">
        <is>
          <t>Nathan</t>
        </is>
      </c>
      <c r="C227" s="212" t="n">
        <v>1234891</v>
      </c>
      <c r="D227" s="213" t="inlineStr">
        <is>
          <t>Anr Glass Pty. Ltd</t>
        </is>
      </c>
      <c r="E227" s="207" t="inlineStr">
        <is>
          <t>Glass, Glazing and Aluminium - Trade Contractor</t>
        </is>
      </c>
      <c r="F227" s="207" t="inlineStr">
        <is>
          <t>No</t>
        </is>
      </c>
      <c r="G227" s="250" t="inlineStr">
        <is>
          <t>Active</t>
        </is>
      </c>
      <c r="H227" s="246" t="n">
        <v>43712</v>
      </c>
      <c r="I227" s="209" t="n"/>
      <c r="J227" s="77" t="n"/>
    </row>
    <row r="228" ht="30" customHeight="1" s="84">
      <c r="A228" s="207" t="inlineStr">
        <is>
          <t>Russell</t>
        </is>
      </c>
      <c r="B228" s="250" t="inlineStr">
        <is>
          <t>William David (Bill)</t>
        </is>
      </c>
      <c r="C228" s="250" t="inlineStr">
        <is>
          <t>1103396/97</t>
        </is>
      </c>
      <c r="D228" s="209" t="inlineStr">
        <is>
          <t>Artesian Solutions t/as Firescreen, The Glass Block Shop</t>
        </is>
      </c>
      <c r="E228" s="207" t="inlineStr">
        <is>
          <t>Bricklaying &amp; Blocklaying-Trade. Glass glazing and aluminium - Trade. Non structural metal fabrication and Installation - Trade</t>
        </is>
      </c>
      <c r="F228" s="207" t="inlineStr">
        <is>
          <t>Yes -Bricklaying and Blocklaying</t>
        </is>
      </c>
      <c r="G228" s="250" t="inlineStr">
        <is>
          <t>Active</t>
        </is>
      </c>
      <c r="H228" s="215" t="n">
        <v>43717</v>
      </c>
      <c r="I228" s="209" t="n"/>
      <c r="J228" s="77" t="n"/>
    </row>
    <row r="229" ht="78.75" customHeight="1" s="84">
      <c r="A229" s="207" t="inlineStr">
        <is>
          <t>Ryan</t>
        </is>
      </c>
      <c r="B229" s="250" t="inlineStr">
        <is>
          <t>Darren</t>
        </is>
      </c>
      <c r="C229" s="212" t="n">
        <v>1283627</v>
      </c>
      <c r="D229" s="207" t="inlineStr">
        <is>
          <t>Eadran Pty Ltd T/A Blitz Glass</t>
        </is>
      </c>
      <c r="E229" s="207" t="inlineStr">
        <is>
          <t>Builder - Open</t>
        </is>
      </c>
      <c r="F229" s="207" t="inlineStr">
        <is>
          <t>Yes - Residential Construction Work only</t>
        </is>
      </c>
      <c r="G229" s="250" t="inlineStr">
        <is>
          <t>Active</t>
        </is>
      </c>
      <c r="H229" s="246" t="n">
        <v>43712</v>
      </c>
      <c r="I229" s="209" t="n"/>
      <c r="J229" s="77" t="n"/>
    </row>
    <row r="230" ht="34.5" customHeight="1" s="84">
      <c r="A230" s="207" t="inlineStr">
        <is>
          <t>Rydzyk</t>
        </is>
      </c>
      <c r="B230" s="250" t="inlineStr">
        <is>
          <t>Kamil</t>
        </is>
      </c>
      <c r="C230" s="212" t="n">
        <v>15011725</v>
      </c>
      <c r="D230" s="207" t="n"/>
      <c r="E230" s="207" t="inlineStr">
        <is>
          <t>Glass, Glazing and Aluminium - Trade Contractor</t>
        </is>
      </c>
      <c r="F230" s="207" t="inlineStr">
        <is>
          <t>No</t>
        </is>
      </c>
      <c r="G230" s="250" t="inlineStr">
        <is>
          <t>Active</t>
        </is>
      </c>
      <c r="H230" s="246" t="n">
        <v>43712</v>
      </c>
      <c r="I230" s="209" t="n"/>
      <c r="J230" s="77" t="n"/>
    </row>
    <row r="231" ht="15" customHeight="1" s="84">
      <c r="A231" s="207" t="inlineStr">
        <is>
          <t>Sammut</t>
        </is>
      </c>
      <c r="B231" s="250" t="inlineStr">
        <is>
          <t>John Gregory - Nicholas HIll</t>
        </is>
      </c>
      <c r="C231" s="212" t="n">
        <v>1143114</v>
      </c>
      <c r="D231" s="207" t="n"/>
      <c r="E231" s="207" t="inlineStr">
        <is>
          <t>Glass, Glazing and Aluminium</t>
        </is>
      </c>
      <c r="F231" s="207" t="inlineStr">
        <is>
          <t>No</t>
        </is>
      </c>
      <c r="G231" s="250" t="inlineStr">
        <is>
          <t>Active</t>
        </is>
      </c>
      <c r="H231" s="215" t="n">
        <v>43593</v>
      </c>
      <c r="I231" s="209" t="n"/>
      <c r="J231" s="77" t="n"/>
    </row>
    <row r="232" ht="36" customHeight="1" s="84">
      <c r="A232" s="207" t="inlineStr">
        <is>
          <t>Sandroussi</t>
        </is>
      </c>
      <c r="B232" s="250" t="inlineStr">
        <is>
          <t>Luke</t>
        </is>
      </c>
      <c r="C232" s="212" t="n">
        <v>15048892</v>
      </c>
      <c r="D232" s="209" t="inlineStr">
        <is>
          <t>Screens N More Pty Ltd</t>
        </is>
      </c>
      <c r="E232" s="207" t="inlineStr">
        <is>
          <t>Builder - Low Rise</t>
        </is>
      </c>
      <c r="F232" s="207" t="inlineStr">
        <is>
          <t>No</t>
        </is>
      </c>
      <c r="G232" s="250" t="inlineStr">
        <is>
          <t>Active</t>
        </is>
      </c>
      <c r="H232" s="215" t="n">
        <v>43720</v>
      </c>
      <c r="I232" s="209" t="n"/>
      <c r="J232" s="77" t="n"/>
    </row>
    <row r="233" ht="45" customHeight="1" s="84">
      <c r="A233" s="207" t="inlineStr">
        <is>
          <t>Saunders</t>
        </is>
      </c>
      <c r="B233" s="250" t="inlineStr">
        <is>
          <t>Gerard, Paul</t>
        </is>
      </c>
      <c r="C233" s="212" t="n">
        <v>71334</v>
      </c>
      <c r="D233" s="209" t="n"/>
      <c r="E233" s="207" t="inlineStr">
        <is>
          <t>Building Restricted to Alterations And Additions; Carpentry; Joinery</t>
        </is>
      </c>
      <c r="F233" s="207" t="inlineStr">
        <is>
          <t>No</t>
        </is>
      </c>
      <c r="G233" s="250" t="inlineStr">
        <is>
          <t>Active</t>
        </is>
      </c>
      <c r="H233" s="246" t="n">
        <v>43545</v>
      </c>
      <c r="I233" s="209" t="inlineStr">
        <is>
          <t>Installs Glass Balustrading (with Timber), ok with Joinery Licence - CF</t>
        </is>
      </c>
      <c r="J233" s="77" t="n"/>
    </row>
    <row r="234" ht="46.5" customHeight="1" s="84">
      <c r="A234" s="207" t="inlineStr">
        <is>
          <t>Schatz</t>
        </is>
      </c>
      <c r="B234" s="250" t="inlineStr">
        <is>
          <t>Robert William</t>
        </is>
      </c>
      <c r="C234" s="212" t="n">
        <v>1159520</v>
      </c>
      <c r="D234" s="209" t="inlineStr">
        <is>
          <t>Australian Fencing Industries Pty Ltd</t>
        </is>
      </c>
      <c r="E234" s="207" t="inlineStr">
        <is>
          <t xml:space="preserve">Structural Landscaping (Trade) - Trade Contractor, Structural Metal Fabrication &amp; Erection - Trade Contractor </t>
        </is>
      </c>
      <c r="F234" s="207" t="inlineStr">
        <is>
          <t>Yes - restricted to fencing excluding brick &amp; brush and restricted to metal and glass balustrades only</t>
        </is>
      </c>
      <c r="G234" s="250" t="inlineStr">
        <is>
          <t>Active</t>
        </is>
      </c>
      <c r="H234" s="246" t="n">
        <v>43712</v>
      </c>
      <c r="I234" s="209" t="n"/>
      <c r="J234" s="77" t="n"/>
    </row>
    <row r="235" ht="15" customHeight="1" s="84">
      <c r="A235" s="207" t="inlineStr">
        <is>
          <t>Scriven</t>
        </is>
      </c>
      <c r="B235" s="250" t="inlineStr">
        <is>
          <t>Paul</t>
        </is>
      </c>
      <c r="C235" s="212" t="n">
        <v>1164344</v>
      </c>
      <c r="D235" s="250" t="inlineStr">
        <is>
          <t>Scriven Holdings Pty Ltd T/A Superior Fences And Gates</t>
        </is>
      </c>
      <c r="E235" s="207" t="inlineStr">
        <is>
          <t>Structural Landscaping (Trade)</t>
        </is>
      </c>
      <c r="F235" s="207" t="inlineStr">
        <is>
          <t>No</t>
        </is>
      </c>
      <c r="G235" s="250" t="inlineStr">
        <is>
          <t>Not Active</t>
        </is>
      </c>
      <c r="H235" s="215" t="n">
        <v>43717</v>
      </c>
      <c r="I235" s="209" t="n"/>
      <c r="J235" s="77" t="n"/>
    </row>
    <row r="236" ht="60" customHeight="1" s="84">
      <c r="A236" s="207" t="inlineStr">
        <is>
          <t>Searston</t>
        </is>
      </c>
      <c r="B236" s="250" t="inlineStr">
        <is>
          <t>Rodney</t>
        </is>
      </c>
      <c r="C236" s="212" t="n">
        <v>68761</v>
      </c>
      <c r="D236" s="209" t="inlineStr">
        <is>
          <t>Chelmer Glass</t>
        </is>
      </c>
      <c r="E236" s="207" t="inlineStr">
        <is>
          <t>Glass, Glazing and Aluminium - Trade Contractor. Non-structural metal fabrication and installation - Trade Contractor</t>
        </is>
      </c>
      <c r="F236" s="271" t="inlineStr">
        <is>
          <t>No</t>
        </is>
      </c>
      <c r="G236" s="250" t="inlineStr">
        <is>
          <t>Active</t>
        </is>
      </c>
      <c r="H236" s="215" t="n">
        <v>43717</v>
      </c>
      <c r="I236" s="209" t="n"/>
      <c r="J236" s="77" t="n"/>
    </row>
    <row r="237" ht="15" customHeight="1" s="84">
      <c r="A237" s="207" t="inlineStr">
        <is>
          <t>Semple</t>
        </is>
      </c>
      <c r="B237" s="250" t="inlineStr">
        <is>
          <t>Gregory John</t>
        </is>
      </c>
      <c r="C237" s="212" t="n">
        <v>1081736</v>
      </c>
      <c r="D237" s="250" t="inlineStr">
        <is>
          <t>Semple Solutions (Australia) Pty Ltd</t>
        </is>
      </c>
      <c r="E237" s="207" t="inlineStr">
        <is>
          <t>Builder - Open</t>
        </is>
      </c>
      <c r="F237" s="207" t="inlineStr">
        <is>
          <t>Yes - Mutual Recognition</t>
        </is>
      </c>
      <c r="G237" s="250" t="inlineStr">
        <is>
          <t>Active</t>
        </is>
      </c>
      <c r="H237" s="215" t="n">
        <v>43717</v>
      </c>
      <c r="I237" s="209" t="n"/>
      <c r="J237" s="77" t="n"/>
    </row>
    <row r="238" ht="30" customHeight="1" s="84">
      <c r="A238" s="207" t="inlineStr">
        <is>
          <t>Shannon</t>
        </is>
      </c>
      <c r="B238" s="250" t="inlineStr">
        <is>
          <t>Vane</t>
        </is>
      </c>
      <c r="C238" s="212" t="n">
        <v>1074560</v>
      </c>
      <c r="D238" s="209" t="inlineStr">
        <is>
          <t>Granite Tarcoola Pty Ltd t/as Gold Star Bathrooms</t>
        </is>
      </c>
      <c r="E238" s="207" t="inlineStr">
        <is>
          <t>Builder restricted to Kitchen, Bathroom &amp; Laundry</t>
        </is>
      </c>
      <c r="F238" s="207" t="inlineStr">
        <is>
          <t>No</t>
        </is>
      </c>
      <c r="G238" s="250" t="inlineStr">
        <is>
          <t>Active</t>
        </is>
      </c>
      <c r="H238" s="215" t="n">
        <v>43720</v>
      </c>
      <c r="I238" s="209" t="n"/>
      <c r="J238" s="77" t="n"/>
    </row>
    <row r="239" ht="45" customHeight="1" s="84">
      <c r="A239" s="207" t="inlineStr">
        <is>
          <t>Sharp</t>
        </is>
      </c>
      <c r="B239" s="250" t="inlineStr">
        <is>
          <t>Ian</t>
        </is>
      </c>
      <c r="C239" s="212" t="n">
        <v>701657</v>
      </c>
      <c r="D239" s="209" t="inlineStr">
        <is>
          <t>Allstyle Fencing</t>
        </is>
      </c>
      <c r="E239" s="207" t="inlineStr">
        <is>
          <t>Conceting, Shed, Carports &amp; Garages, Structural Landscaping, Structural Metal Fab &amp; Erection</t>
        </is>
      </c>
      <c r="F239" s="207" t="inlineStr">
        <is>
          <t xml:space="preserve">No </t>
        </is>
      </c>
      <c r="G239" s="250" t="inlineStr">
        <is>
          <t>active</t>
        </is>
      </c>
      <c r="H239" s="215" t="inlineStr">
        <is>
          <t>29/11/2019</t>
        </is>
      </c>
      <c r="I239" s="209" t="n"/>
      <c r="J239" s="77" t="n"/>
    </row>
    <row r="240" ht="15" customHeight="1" s="84">
      <c r="A240" s="207" t="inlineStr">
        <is>
          <t>Simmons</t>
        </is>
      </c>
      <c r="B240" s="250" t="inlineStr">
        <is>
          <t>Andrew</t>
        </is>
      </c>
      <c r="C240" s="212" t="n">
        <v>1207751</v>
      </c>
      <c r="D240" s="209" t="inlineStr">
        <is>
          <t>AGS Commericial Glass Pty Ltd</t>
        </is>
      </c>
      <c r="E240" s="207" t="inlineStr">
        <is>
          <t>Glass, Glazing and Aluminium</t>
        </is>
      </c>
      <c r="F240" s="207" t="inlineStr">
        <is>
          <t>No</t>
        </is>
      </c>
      <c r="G240" s="250" t="inlineStr">
        <is>
          <t>Active</t>
        </is>
      </c>
      <c r="H240" s="215" t="n">
        <v>43717</v>
      </c>
      <c r="I240" s="209" t="n"/>
      <c r="J240" s="77" t="n"/>
    </row>
    <row r="241" ht="30" customHeight="1" s="84">
      <c r="A241" s="207" t="inlineStr">
        <is>
          <t>Sinclair</t>
        </is>
      </c>
      <c r="B241" s="250" t="inlineStr">
        <is>
          <t>Ian Edward</t>
        </is>
      </c>
      <c r="C241" s="212" t="n">
        <v>1286517</v>
      </c>
      <c r="D241" s="209" t="inlineStr">
        <is>
          <t>Dimension Glass Pty Ltd</t>
        </is>
      </c>
      <c r="E241" s="250" t="inlineStr">
        <is>
          <t xml:space="preserve">Glass, Glazing and Aluminium </t>
        </is>
      </c>
      <c r="F241" s="250" t="inlineStr">
        <is>
          <t>No</t>
        </is>
      </c>
      <c r="G241" s="250" t="inlineStr">
        <is>
          <t>Active</t>
        </is>
      </c>
      <c r="H241" s="215" t="n">
        <v>43717</v>
      </c>
      <c r="I241" s="209" t="n"/>
      <c r="J241" s="77" t="n"/>
    </row>
    <row r="242" ht="30" customHeight="1" s="84">
      <c r="A242" s="207" t="inlineStr">
        <is>
          <t>Skennerton</t>
        </is>
      </c>
      <c r="B242" s="250" t="inlineStr">
        <is>
          <t>Dean Peter</t>
        </is>
      </c>
      <c r="C242" s="212" t="n">
        <v>1214017</v>
      </c>
      <c r="D242" s="209" t="inlineStr">
        <is>
          <t>Affordable Glass Services / Innovative Stainless Steel Designs</t>
        </is>
      </c>
      <c r="E242" s="207" t="inlineStr">
        <is>
          <t>Glass, Glazing and Aluminium - Trade Contractor</t>
        </is>
      </c>
      <c r="F242" s="207" t="inlineStr">
        <is>
          <t>No</t>
        </is>
      </c>
      <c r="G242" s="250" t="inlineStr">
        <is>
          <t>Active</t>
        </is>
      </c>
      <c r="H242" s="215" t="n">
        <v>43698</v>
      </c>
      <c r="I242" s="209" t="n"/>
      <c r="J242" s="77" t="n"/>
    </row>
    <row r="243" ht="30" customHeight="1" s="84">
      <c r="A243" s="207" t="inlineStr">
        <is>
          <t>Small</t>
        </is>
      </c>
      <c r="B243" s="207" t="inlineStr">
        <is>
          <t>Richard</t>
        </is>
      </c>
      <c r="C243" s="216" t="inlineStr">
        <is>
          <t>AWA</t>
        </is>
      </c>
      <c r="D243" s="250" t="inlineStr">
        <is>
          <t>Finlayson Timber &amp; Hardware Pty Ltd</t>
        </is>
      </c>
      <c r="E243" s="207" t="inlineStr">
        <is>
          <t>Australian Window Association</t>
        </is>
      </c>
      <c r="F243" s="250" t="inlineStr">
        <is>
          <t>No</t>
        </is>
      </c>
      <c r="G243" s="250" t="inlineStr">
        <is>
          <t>Active</t>
        </is>
      </c>
      <c r="H243" s="246" t="n">
        <v>43707</v>
      </c>
      <c r="I243" s="209" t="inlineStr">
        <is>
          <t>Still registered with AWA.</t>
        </is>
      </c>
      <c r="J243" s="77" t="n"/>
    </row>
    <row r="244" ht="45" customHeight="1" s="84">
      <c r="A244" s="207" t="inlineStr">
        <is>
          <t>Smart</t>
        </is>
      </c>
      <c r="B244" s="250" t="inlineStr">
        <is>
          <t>Max</t>
        </is>
      </c>
      <c r="C244" s="212" t="n">
        <v>1314836</v>
      </c>
      <c r="D244" s="209" t="inlineStr">
        <is>
          <t>Max Smart Glass Fencing Pty Ltd</t>
        </is>
      </c>
      <c r="E244" s="207" t="inlineStr">
        <is>
          <t>Builder-Low Rise, Glass Glazing &amp; aluminium, Structural Landscaping</t>
        </is>
      </c>
      <c r="F244" s="207" t="inlineStr">
        <is>
          <t>No</t>
        </is>
      </c>
      <c r="G244" s="250" t="inlineStr">
        <is>
          <t>Active</t>
        </is>
      </c>
      <c r="H244" s="215" t="n">
        <v>43717</v>
      </c>
      <c r="I244" s="209" t="n"/>
      <c r="J244" s="77" t="n"/>
    </row>
    <row r="245" ht="15" customHeight="1" s="84">
      <c r="A245" s="207" t="inlineStr">
        <is>
          <t>Smith</t>
        </is>
      </c>
      <c r="B245" s="250" t="inlineStr">
        <is>
          <t>Mitchell Rhys</t>
        </is>
      </c>
      <c r="C245" s="212" t="n">
        <v>15042346</v>
      </c>
      <c r="D245" s="209" t="n"/>
      <c r="E245" s="250" t="inlineStr">
        <is>
          <t xml:space="preserve">Glass, Glazing and Aluminium </t>
        </is>
      </c>
      <c r="F245" s="207" t="inlineStr">
        <is>
          <t>No</t>
        </is>
      </c>
      <c r="G245" s="250" t="inlineStr">
        <is>
          <t>Active</t>
        </is>
      </c>
      <c r="H245" s="215" t="n">
        <v>43717</v>
      </c>
      <c r="I245" s="209" t="n"/>
      <c r="J245" s="77" t="n"/>
    </row>
    <row r="246" ht="30" customHeight="1" s="84">
      <c r="A246" s="250" t="inlineStr">
        <is>
          <t>Snedden</t>
        </is>
      </c>
      <c r="B246" s="250" t="inlineStr">
        <is>
          <t>Michael</t>
        </is>
      </c>
      <c r="C246" s="212" t="n"/>
      <c r="D246" s="209" t="inlineStr">
        <is>
          <t>Glassfit Australia P/L / Precise Maintenance</t>
        </is>
      </c>
      <c r="E246" s="250" t="inlineStr">
        <is>
          <t xml:space="preserve">Carpentry </t>
        </is>
      </c>
      <c r="F246" s="207" t="inlineStr">
        <is>
          <t xml:space="preserve">No </t>
        </is>
      </c>
      <c r="G246" s="250" t="inlineStr">
        <is>
          <t>Not Active</t>
        </is>
      </c>
      <c r="H246" s="215" t="n">
        <v>43717</v>
      </c>
      <c r="I246" s="209" t="inlineStr">
        <is>
          <t>Company Licenced under Marc Ian Snedden through QBCC</t>
        </is>
      </c>
      <c r="J246" s="77" t="n"/>
    </row>
    <row r="247" ht="30" customHeight="1" s="84">
      <c r="A247" s="207" t="inlineStr">
        <is>
          <t>Snedden</t>
        </is>
      </c>
      <c r="B247" s="250" t="inlineStr">
        <is>
          <t>Marc Ian</t>
        </is>
      </c>
      <c r="C247" s="212" t="n">
        <v>46562</v>
      </c>
      <c r="D247" s="209" t="inlineStr">
        <is>
          <t>Glassfit Australia P/L / Precise Maintenance</t>
        </is>
      </c>
      <c r="E247" s="250" t="inlineStr">
        <is>
          <t xml:space="preserve">Carpentry </t>
        </is>
      </c>
      <c r="F247" s="207" t="inlineStr">
        <is>
          <t>No</t>
        </is>
      </c>
      <c r="G247" s="250" t="inlineStr">
        <is>
          <t>Active</t>
        </is>
      </c>
      <c r="H247" s="215" t="n">
        <v>43717</v>
      </c>
      <c r="I247" s="209" t="n"/>
      <c r="J247" s="77" t="n"/>
    </row>
    <row r="248" ht="63.75" customHeight="1" s="84">
      <c r="A248" s="207" t="inlineStr">
        <is>
          <t>Steczkowicz</t>
        </is>
      </c>
      <c r="B248" s="250" t="inlineStr">
        <is>
          <t>Jason John</t>
        </is>
      </c>
      <c r="C248" s="212" t="n">
        <v>1118664</v>
      </c>
      <c r="D248" s="209" t="inlineStr">
        <is>
          <t>Brisbane Stairwerx</t>
        </is>
      </c>
      <c r="E248" s="207" t="inlineStr">
        <is>
          <t>Joinery</t>
        </is>
      </c>
      <c r="F248" s="207" t="inlineStr">
        <is>
          <t>No</t>
        </is>
      </c>
      <c r="G248" s="250" t="inlineStr">
        <is>
          <t>Active</t>
        </is>
      </c>
      <c r="H248" s="215" t="n">
        <v>43717</v>
      </c>
      <c r="I248" s="209" t="inlineStr">
        <is>
          <t>Internal stair glass balustrading</t>
        </is>
      </c>
      <c r="J248" s="77" t="n"/>
    </row>
    <row r="249" ht="30" customHeight="1" s="84">
      <c r="A249" s="207" t="inlineStr">
        <is>
          <t>Stegbar Pty Ltd</t>
        </is>
      </c>
      <c r="B249" s="250" t="inlineStr">
        <is>
          <t>Brigitte Schlussler, Emma Lindsay</t>
        </is>
      </c>
      <c r="C249" s="212" t="n">
        <v>72765</v>
      </c>
      <c r="D249" s="209" t="inlineStr">
        <is>
          <t>Stegbar Pty Ltd</t>
        </is>
      </c>
      <c r="E249" s="207" t="inlineStr">
        <is>
          <t>Glass, Glazing and Aluminium, Carpentry</t>
        </is>
      </c>
      <c r="F249" s="207" t="inlineStr">
        <is>
          <t>No</t>
        </is>
      </c>
      <c r="G249" s="250" t="inlineStr">
        <is>
          <t>Active</t>
        </is>
      </c>
      <c r="H249" s="215" t="n">
        <v>43717</v>
      </c>
      <c r="I249" s="209" t="n"/>
      <c r="J249" s="77" t="n"/>
    </row>
    <row r="250" ht="90" customHeight="1" s="84">
      <c r="A250" s="250" t="inlineStr">
        <is>
          <t>Stegman</t>
        </is>
      </c>
      <c r="B250" s="250" t="inlineStr">
        <is>
          <t xml:space="preserve">Anthony </t>
        </is>
      </c>
      <c r="C250" s="216" t="n">
        <v>55341</v>
      </c>
      <c r="D250" s="250" t="inlineStr">
        <is>
          <t>Edge Concepts (Qld) Pty Ltd</t>
        </is>
      </c>
      <c r="E250" s="207" t="inlineStr">
        <is>
          <t>Glass, Glazing and aluminium; Sheds, Carports and Garages; Structural Landscaping (Trade) (Condition - Mutual Recognition); Structural Metal Fabrication and Erection</t>
        </is>
      </c>
      <c r="F250" s="271" t="inlineStr">
        <is>
          <t>Yes - Restricted to glass balustrades</t>
        </is>
      </c>
      <c r="G250" s="207" t="inlineStr">
        <is>
          <t>active</t>
        </is>
      </c>
      <c r="H250" s="246" t="n">
        <v>43707</v>
      </c>
      <c r="I250" s="209" t="n"/>
      <c r="J250" s="77" t="n"/>
    </row>
    <row r="251" ht="45" customHeight="1" s="84">
      <c r="A251" s="207" t="inlineStr">
        <is>
          <t>Stephenson</t>
        </is>
      </c>
      <c r="B251" s="250" t="inlineStr">
        <is>
          <t>Warwick Thomas</t>
        </is>
      </c>
      <c r="C251" s="212" t="n">
        <v>1156721</v>
      </c>
      <c r="D251" s="209" t="inlineStr">
        <is>
          <t>O'Brien Glass Industries</t>
        </is>
      </c>
      <c r="E251" s="207" t="inlineStr">
        <is>
          <t>Glass, Glazing &amp; Aluminium - Nominee Supervisor, Site Supervisor</t>
        </is>
      </c>
      <c r="F251" s="207" t="inlineStr">
        <is>
          <t>No</t>
        </is>
      </c>
      <c r="G251" s="250" t="inlineStr">
        <is>
          <t>Active</t>
        </is>
      </c>
      <c r="H251" s="215" t="n">
        <v>43717</v>
      </c>
      <c r="I251" s="209" t="n"/>
      <c r="J251" s="77" t="n"/>
    </row>
    <row r="252" ht="15" customHeight="1" s="84">
      <c r="A252" s="250" t="inlineStr">
        <is>
          <t>Stewart</t>
        </is>
      </c>
      <c r="B252" s="250" t="inlineStr">
        <is>
          <t>James William</t>
        </is>
      </c>
      <c r="C252" s="212" t="n"/>
      <c r="D252" s="209" t="inlineStr">
        <is>
          <t>Simply Doors &amp; Windows</t>
        </is>
      </c>
      <c r="E252" s="207" t="n"/>
      <c r="F252" s="207" t="inlineStr">
        <is>
          <t>No</t>
        </is>
      </c>
      <c r="G252" s="250" t="inlineStr">
        <is>
          <t>Active</t>
        </is>
      </c>
      <c r="H252" s="215" t="n">
        <v>43717</v>
      </c>
      <c r="I252" s="250" t="inlineStr">
        <is>
          <t xml:space="preserve">Wbsite link ok'd by MW - NSW Supply company, click on link for their windows &amp; Door Terms &amp; Conditions http://simplydoorsandwindows.com.au/about-us/ </t>
        </is>
      </c>
      <c r="J252" s="77" t="n"/>
    </row>
    <row r="253" ht="30" customHeight="1" s="84">
      <c r="A253" s="207" t="inlineStr">
        <is>
          <t>Stoddart</t>
        </is>
      </c>
      <c r="B253" s="250" t="inlineStr">
        <is>
          <t>Iain</t>
        </is>
      </c>
      <c r="C253" s="212" t="n">
        <v>1277510</v>
      </c>
      <c r="D253" s="209" t="inlineStr">
        <is>
          <t xml:space="preserve">Decorative Glass &amp; Aluminium P/L </t>
        </is>
      </c>
      <c r="E253" s="207" t="inlineStr">
        <is>
          <t>Glass, Glazing and Aluminium - Trade Contractor</t>
        </is>
      </c>
      <c r="F253" s="207" t="inlineStr">
        <is>
          <t>No</t>
        </is>
      </c>
      <c r="G253" s="250" t="inlineStr">
        <is>
          <t>Active</t>
        </is>
      </c>
      <c r="H253" s="215" t="n">
        <v>43717</v>
      </c>
      <c r="I253" s="209" t="n"/>
      <c r="J253" s="77" t="n"/>
    </row>
    <row r="254" ht="15" customHeight="1" s="84">
      <c r="A254" s="207" t="inlineStr">
        <is>
          <t>Stone Soup Qld Pty Ltd</t>
        </is>
      </c>
      <c r="B254" s="250" t="inlineStr">
        <is>
          <t>Daniel Butler &amp; Anthony McFadden</t>
        </is>
      </c>
      <c r="C254" s="212" t="n">
        <v>15089415</v>
      </c>
      <c r="D254" s="209" t="inlineStr">
        <is>
          <t>Rapid Glass / Stone Soup</t>
        </is>
      </c>
      <c r="E254" s="207" t="inlineStr">
        <is>
          <t xml:space="preserve">Glass, Glazing and Aluminium </t>
        </is>
      </c>
      <c r="F254" s="207" t="inlineStr">
        <is>
          <t>No</t>
        </is>
      </c>
      <c r="G254" s="250" t="inlineStr">
        <is>
          <t>Active</t>
        </is>
      </c>
      <c r="H254" s="215" t="n">
        <v>43717</v>
      </c>
      <c r="I254" s="209" t="n"/>
      <c r="J254" s="77" t="n"/>
    </row>
    <row r="255" ht="30" customHeight="1" s="84">
      <c r="A255" s="207" t="inlineStr">
        <is>
          <t>Stott</t>
        </is>
      </c>
      <c r="B255" s="250" t="inlineStr">
        <is>
          <t>James William</t>
        </is>
      </c>
      <c r="C255" s="212" t="n">
        <v>1010552</v>
      </c>
      <c r="D255" s="209" t="inlineStr">
        <is>
          <t>Clearly Glass / Ladfall Pty Ltd</t>
        </is>
      </c>
      <c r="E255" s="207" t="inlineStr">
        <is>
          <t>Glass, Glazing and Aluminium - Trade Contractor</t>
        </is>
      </c>
      <c r="F255" s="207" t="inlineStr">
        <is>
          <t>No</t>
        </is>
      </c>
      <c r="G255" s="250" t="inlineStr">
        <is>
          <t>Active</t>
        </is>
      </c>
      <c r="H255" s="215" t="n">
        <v>43717</v>
      </c>
      <c r="I255" s="209" t="n">
        <v>893066</v>
      </c>
      <c r="J255" s="77" t="n"/>
    </row>
    <row r="256" ht="30" customHeight="1" s="84">
      <c r="A256" s="207" t="inlineStr">
        <is>
          <t>Stringfellow</t>
        </is>
      </c>
      <c r="B256" s="250" t="inlineStr">
        <is>
          <t>Karl</t>
        </is>
      </c>
      <c r="C256" s="212" t="n">
        <v>1225601</v>
      </c>
      <c r="D256" s="209" t="inlineStr">
        <is>
          <t>Custom Glass &amp; Splashback</t>
        </is>
      </c>
      <c r="E256" s="207" t="inlineStr">
        <is>
          <t>Glass, Glazing and Aluminium - Trade Contractor</t>
        </is>
      </c>
      <c r="F256" s="207" t="inlineStr">
        <is>
          <t>No</t>
        </is>
      </c>
      <c r="G256" s="250" t="inlineStr">
        <is>
          <t>Active</t>
        </is>
      </c>
      <c r="H256" s="215" t="n">
        <v>43717</v>
      </c>
      <c r="I256" s="209" t="n"/>
      <c r="J256" s="77" t="n"/>
    </row>
    <row r="257" ht="75" customHeight="1" s="84">
      <c r="A257" s="207" t="inlineStr">
        <is>
          <t>Styles</t>
        </is>
      </c>
      <c r="B257" s="250" t="inlineStr">
        <is>
          <t>Lance</t>
        </is>
      </c>
      <c r="C257" s="212" t="n">
        <v>1155348</v>
      </c>
      <c r="D257" s="209" t="inlineStr">
        <is>
          <t>Civic Shower Screens and Wardrobes</t>
        </is>
      </c>
      <c r="E257" s="207" t="inlineStr">
        <is>
          <t>Glass, Glazing and Aluminium; Joinery; Sheds, Carports and Garages; Structural Metal Fabrication and Erection - Trade Contractor</t>
        </is>
      </c>
      <c r="F257" s="271" t="inlineStr">
        <is>
          <t>No</t>
        </is>
      </c>
      <c r="G257" s="250" t="inlineStr">
        <is>
          <t>Active</t>
        </is>
      </c>
      <c r="H257" s="215" t="n">
        <v>43681</v>
      </c>
      <c r="I257" s="209" t="n">
        <v>48072</v>
      </c>
      <c r="J257" s="77" t="n"/>
    </row>
    <row r="258" ht="30" customHeight="1" s="84">
      <c r="A258" s="207" t="inlineStr">
        <is>
          <t>Sue</t>
        </is>
      </c>
      <c r="B258" s="250" t="inlineStr">
        <is>
          <t>Kevin</t>
        </is>
      </c>
      <c r="C258" s="212" t="n">
        <v>62923</v>
      </c>
      <c r="D258" s="209" t="inlineStr">
        <is>
          <t>NJ Cave Glass &amp; Aluminium</t>
        </is>
      </c>
      <c r="E258" s="207" t="inlineStr">
        <is>
          <t>Glass, Glazing and aluminium - Nominee Supervisor</t>
        </is>
      </c>
      <c r="F258" s="207" t="inlineStr">
        <is>
          <t>No</t>
        </is>
      </c>
      <c r="G258" s="250" t="inlineStr">
        <is>
          <t>Active</t>
        </is>
      </c>
      <c r="H258" s="215" t="n">
        <v>43717</v>
      </c>
      <c r="I258" s="209" t="n"/>
      <c r="J258" s="77" t="n"/>
    </row>
    <row r="259" ht="30" customHeight="1" s="84">
      <c r="A259" s="207" t="inlineStr">
        <is>
          <t>Superkote Glass</t>
        </is>
      </c>
      <c r="B259" s="207" t="inlineStr">
        <is>
          <t>Mark Clasen / Ross Kennedy / Matthew Davidson</t>
        </is>
      </c>
      <c r="C259" s="212" t="n"/>
      <c r="D259" s="209" t="inlineStr">
        <is>
          <t>Superkote Glass</t>
        </is>
      </c>
      <c r="E259" s="207" t="inlineStr">
        <is>
          <t>Glass Manufacturer</t>
        </is>
      </c>
      <c r="F259" s="207" t="inlineStr">
        <is>
          <t>CSI Certification - Expiry 11 Mar 2019</t>
        </is>
      </c>
      <c r="G259" s="250" t="inlineStr">
        <is>
          <t>Active</t>
        </is>
      </c>
      <c r="H259" s="215" t="n">
        <v>43717</v>
      </c>
      <c r="I259" s="209" t="inlineStr">
        <is>
          <t>Copy of Certification on server (K drive)</t>
        </is>
      </c>
      <c r="J259" s="77" t="n"/>
    </row>
    <row r="260" ht="15" customHeight="1" s="84">
      <c r="A260" s="207" t="inlineStr">
        <is>
          <t xml:space="preserve">Sweep </t>
        </is>
      </c>
      <c r="B260" s="207" t="inlineStr">
        <is>
          <t>Michael</t>
        </is>
      </c>
      <c r="C260" s="212" t="n">
        <v>71654</v>
      </c>
      <c r="D260" s="209" t="inlineStr">
        <is>
          <t>Brisbane Glass Pty Ltd</t>
        </is>
      </c>
      <c r="E260" s="207" t="inlineStr">
        <is>
          <t>Glass, Glazing and Aluminium</t>
        </is>
      </c>
      <c r="F260" s="207" t="inlineStr">
        <is>
          <t>No</t>
        </is>
      </c>
      <c r="G260" s="250" t="inlineStr">
        <is>
          <t>Active</t>
        </is>
      </c>
      <c r="H260" s="215" t="n">
        <v>43756</v>
      </c>
      <c r="I260" s="209" t="n"/>
      <c r="J260" s="77" t="n"/>
    </row>
    <row r="261" ht="30" customHeight="1" s="84">
      <c r="A261" s="207" t="inlineStr">
        <is>
          <t>Swierczewski</t>
        </is>
      </c>
      <c r="B261" s="250" t="inlineStr">
        <is>
          <t>Rayan</t>
        </is>
      </c>
      <c r="C261" s="212" t="n">
        <v>15045677</v>
      </c>
      <c r="D261" s="209" t="inlineStr">
        <is>
          <t>Quality Glass Solutions</t>
        </is>
      </c>
      <c r="E261" s="207" t="inlineStr">
        <is>
          <t>Glass, Glazing and Aluminium - Trade Contractor</t>
        </is>
      </c>
      <c r="F261" s="207" t="inlineStr">
        <is>
          <t>No</t>
        </is>
      </c>
      <c r="G261" s="250" t="inlineStr">
        <is>
          <t>Active</t>
        </is>
      </c>
      <c r="H261" s="215" t="n">
        <v>43717</v>
      </c>
      <c r="I261" s="209" t="inlineStr">
        <is>
          <t xml:space="preserve">Licence is for Medium Rise Builder. Company website shows this Lic# also. </t>
        </is>
      </c>
      <c r="J261" s="77" t="n"/>
    </row>
    <row r="262" ht="75" customHeight="1" s="84">
      <c r="A262" s="207" t="inlineStr">
        <is>
          <t>Tasman Glass</t>
        </is>
      </c>
      <c r="B262" s="250" t="inlineStr">
        <is>
          <t>Geoff Gray</t>
        </is>
      </c>
      <c r="C262" s="212" t="n"/>
      <c r="D262" s="209" t="n"/>
      <c r="E262" s="207" t="n"/>
      <c r="F262" s="207" t="n"/>
      <c r="G262" s="250" t="n"/>
      <c r="H262" s="215" t="n"/>
      <c r="I262" s="209" t="inlineStr">
        <is>
          <t>Testing Certs provided confirming compliance with AS2208 - ok'd by CF. You will need a separate Form 16 from a Licenced Installer for Installation to AS1288. Also check the Expiry dates on the certificates which are in the K Drive</t>
        </is>
      </c>
      <c r="J262" s="77" t="n"/>
    </row>
    <row r="263" ht="105" customHeight="1" s="84">
      <c r="A263" s="207" t="inlineStr">
        <is>
          <t>Tavner</t>
        </is>
      </c>
      <c r="B263" s="250" t="inlineStr">
        <is>
          <t>Glenn</t>
        </is>
      </c>
      <c r="C263" s="212" t="n"/>
      <c r="D263" s="209" t="inlineStr">
        <is>
          <t>Doors Plus</t>
        </is>
      </c>
      <c r="E263" s="207" t="inlineStr">
        <is>
          <t>N/A - Supplier throughout Australia (Nation Wide) been in business for many years.  On smaller residential scale they supply doors to a value of less than $3,300. Therefore no QBCC licence contract required.</t>
        </is>
      </c>
      <c r="F263" s="207" t="inlineStr">
        <is>
          <t>No</t>
        </is>
      </c>
      <c r="G263" s="250" t="inlineStr">
        <is>
          <t>Active</t>
        </is>
      </c>
      <c r="H263" s="215" t="n">
        <v>43717</v>
      </c>
      <c r="I263" s="209" t="inlineStr">
        <is>
          <t>upload letter from Doors Plus under Competent Person Folder</t>
        </is>
      </c>
      <c r="J263" s="77" t="n"/>
    </row>
    <row r="264" ht="45" customHeight="1" s="84">
      <c r="A264" s="207" t="inlineStr">
        <is>
          <t>Theo</t>
        </is>
      </c>
      <c r="B264" s="250" t="inlineStr">
        <is>
          <t>Michael</t>
        </is>
      </c>
      <c r="C264" s="212" t="n">
        <v>888158</v>
      </c>
      <c r="D264" s="209" t="inlineStr">
        <is>
          <t>Delton IIndustries</t>
        </is>
      </c>
      <c r="E264" s="207" t="inlineStr">
        <is>
          <t>Sheds, Carports, Garages, Structural Metl Fabrication and erection</t>
        </is>
      </c>
      <c r="F264" s="207" t="inlineStr">
        <is>
          <t>No</t>
        </is>
      </c>
      <c r="G264" s="250" t="inlineStr">
        <is>
          <t>Not Active</t>
        </is>
      </c>
      <c r="H264" s="215" t="n">
        <v>43717</v>
      </c>
      <c r="I264" s="209" t="n"/>
      <c r="J264" s="77" t="n"/>
    </row>
    <row r="265" ht="57.75" customHeight="1" s="84">
      <c r="A265" s="207" t="inlineStr">
        <is>
          <t>Timberware Pty Ltd t/a Cedar Windows and Doors</t>
        </is>
      </c>
      <c r="B265" s="250" t="inlineStr">
        <is>
          <t>Tony Gray</t>
        </is>
      </c>
      <c r="C265" s="212" t="inlineStr">
        <is>
          <t>AWA</t>
        </is>
      </c>
      <c r="D265" s="209" t="inlineStr">
        <is>
          <t xml:space="preserve">Timberware Pty Ltd </t>
        </is>
      </c>
      <c r="E265" s="207" t="inlineStr">
        <is>
          <t>Glass, Glazing, Timber</t>
        </is>
      </c>
      <c r="F265" s="271" t="n"/>
      <c r="G265" s="250" t="inlineStr">
        <is>
          <t>Active</t>
        </is>
      </c>
      <c r="H265" s="215" t="n">
        <v>43717</v>
      </c>
      <c r="I265" s="209" t="n"/>
      <c r="J265" s="77" t="n"/>
    </row>
    <row r="266" ht="45" customHeight="1" s="84">
      <c r="A266" s="207" t="inlineStr">
        <is>
          <t>Took</t>
        </is>
      </c>
      <c r="B266" s="250" t="inlineStr">
        <is>
          <t>Rodney</t>
        </is>
      </c>
      <c r="C266" s="212" t="n">
        <v>1223548</v>
      </c>
      <c r="D266" s="250" t="inlineStr">
        <is>
          <t>Aqua Vista Glass Pty Ltd</t>
        </is>
      </c>
      <c r="E266" s="207" t="inlineStr">
        <is>
          <t>Builder - Open</t>
        </is>
      </c>
      <c r="F266" s="207" t="inlineStr">
        <is>
          <t>No</t>
        </is>
      </c>
      <c r="G266" s="250" t="inlineStr">
        <is>
          <t>Active</t>
        </is>
      </c>
      <c r="H266" s="215" t="n">
        <v>43649</v>
      </c>
      <c r="I266" s="209" t="n"/>
      <c r="J266" s="77" t="n"/>
    </row>
    <row r="267" ht="30" customHeight="1" s="84">
      <c r="A267" s="213" t="inlineStr">
        <is>
          <t>Tooth</t>
        </is>
      </c>
      <c r="B267" s="250" t="inlineStr">
        <is>
          <t>Raphael</t>
        </is>
      </c>
      <c r="C267" s="216" t="n">
        <v>1186157</v>
      </c>
      <c r="D267" s="209" t="inlineStr">
        <is>
          <t>Raph's Glass Pty Ltd</t>
        </is>
      </c>
      <c r="E267" s="207" t="inlineStr">
        <is>
          <t>Glass, Glazing and aluminium (nominee supervisor)</t>
        </is>
      </c>
      <c r="F267" s="271" t="inlineStr">
        <is>
          <t>No</t>
        </is>
      </c>
      <c r="G267" s="207" t="inlineStr">
        <is>
          <t>Active</t>
        </is>
      </c>
      <c r="H267" s="215" t="n">
        <v>43717</v>
      </c>
      <c r="I267" s="209" t="n"/>
      <c r="J267" s="77" t="n"/>
    </row>
    <row r="268" ht="45" customHeight="1" s="84">
      <c r="A268" s="207" t="inlineStr">
        <is>
          <t>Tooth</t>
        </is>
      </c>
      <c r="B268" s="250" t="inlineStr">
        <is>
          <t>Gavin</t>
        </is>
      </c>
      <c r="C268" s="212" t="n">
        <v>1158665</v>
      </c>
      <c r="D268" s="250" t="inlineStr">
        <is>
          <t>Blaze Glass and Aluminium</t>
        </is>
      </c>
      <c r="E268" s="207" t="inlineStr">
        <is>
          <t>Glass, Glazing and Aluminium; Non Structural Metal Fabrication and Installation</t>
        </is>
      </c>
      <c r="F268" s="207" t="inlineStr">
        <is>
          <t>No</t>
        </is>
      </c>
      <c r="G268" s="250" t="inlineStr">
        <is>
          <t>Active</t>
        </is>
      </c>
      <c r="H268" s="215" t="n">
        <v>43717</v>
      </c>
      <c r="I268" s="209" t="n"/>
      <c r="J268" s="77" t="n"/>
    </row>
    <row r="269" ht="19.5" customHeight="1" s="84">
      <c r="A269" s="207" t="inlineStr">
        <is>
          <t>Topdog Systems Pty Ltd</t>
        </is>
      </c>
      <c r="B269" s="207" t="inlineStr">
        <is>
          <t>Kahlee Heslop, Geoffrey Gordon Leeming</t>
        </is>
      </c>
      <c r="C269" s="212" t="n">
        <v>705038</v>
      </c>
      <c r="D269" s="250" t="inlineStr">
        <is>
          <t>Topdog Systems Pty Ltd</t>
        </is>
      </c>
      <c r="E269" s="207" t="inlineStr">
        <is>
          <t>Bulder - Open</t>
        </is>
      </c>
      <c r="F269" s="207" t="inlineStr">
        <is>
          <t>No</t>
        </is>
      </c>
      <c r="G269" s="250" t="inlineStr">
        <is>
          <t>Active</t>
        </is>
      </c>
      <c r="H269" s="215" t="n">
        <v>43717</v>
      </c>
      <c r="I269" s="209" t="n"/>
      <c r="J269" s="77" t="n"/>
    </row>
    <row r="270" ht="15" customHeight="1" s="84">
      <c r="A270" s="207" t="inlineStr">
        <is>
          <t>Travers</t>
        </is>
      </c>
      <c r="B270" s="207" t="inlineStr">
        <is>
          <t>Richard Douglas</t>
        </is>
      </c>
      <c r="C270" s="212" t="n">
        <v>640365</v>
      </c>
      <c r="D270" s="250" t="inlineStr">
        <is>
          <t>Allkind Joinery &amp; Glass Pty Ltd</t>
        </is>
      </c>
      <c r="E270" s="207" t="inlineStr">
        <is>
          <t>Joinery</t>
        </is>
      </c>
      <c r="F270" s="207" t="inlineStr">
        <is>
          <t>No</t>
        </is>
      </c>
      <c r="G270" s="250" t="inlineStr">
        <is>
          <t>Active</t>
        </is>
      </c>
      <c r="H270" s="215" t="n">
        <v>43717</v>
      </c>
      <c r="I270" s="209" t="n"/>
      <c r="J270" s="77" t="n"/>
    </row>
    <row r="271" ht="15" customHeight="1" s="84">
      <c r="A271" s="207" t="inlineStr">
        <is>
          <t>Trotman</t>
        </is>
      </c>
      <c r="B271" s="250" t="inlineStr">
        <is>
          <t>Daniel</t>
        </is>
      </c>
      <c r="C271" s="212" t="n">
        <v>1311306</v>
      </c>
      <c r="D271" s="250" t="inlineStr">
        <is>
          <t>Millenium Glass</t>
        </is>
      </c>
      <c r="E271" s="207" t="inlineStr">
        <is>
          <t>Glass, Glazing &amp; Aluminium</t>
        </is>
      </c>
      <c r="F271" s="207" t="inlineStr">
        <is>
          <t>No</t>
        </is>
      </c>
      <c r="G271" s="250" t="inlineStr">
        <is>
          <t>Active</t>
        </is>
      </c>
      <c r="H271" s="215" t="n">
        <v>43717</v>
      </c>
      <c r="I271" s="209" t="n"/>
      <c r="J271" s="77" t="n"/>
    </row>
    <row r="272" ht="45" customHeight="1" s="84">
      <c r="A272" s="207" t="inlineStr">
        <is>
          <t>Tsimpkas</t>
        </is>
      </c>
      <c r="B272" s="250" t="inlineStr">
        <is>
          <t>Darren</t>
        </is>
      </c>
      <c r="C272" s="212" t="n">
        <v>721568</v>
      </c>
      <c r="D272" s="250" t="inlineStr">
        <is>
          <t>CSR Building Products</t>
        </is>
      </c>
      <c r="E272" s="207" t="inlineStr">
        <is>
          <t>Glass, Glazing &amp; Aluminium, Roof tiling, roof and wall cladding</t>
        </is>
      </c>
      <c r="F272" s="207" t="inlineStr">
        <is>
          <t xml:space="preserve">No </t>
        </is>
      </c>
      <c r="G272" s="250" t="inlineStr">
        <is>
          <t>Active</t>
        </is>
      </c>
      <c r="H272" s="215" t="n">
        <v>43717</v>
      </c>
      <c r="I272" s="209" t="n"/>
      <c r="J272" s="77" t="n"/>
    </row>
    <row r="273" ht="30" customHeight="1" s="84">
      <c r="A273" s="207" t="inlineStr">
        <is>
          <t>Van Lieshout</t>
        </is>
      </c>
      <c r="B273" s="207" t="inlineStr">
        <is>
          <t>Richard</t>
        </is>
      </c>
      <c r="C273" s="216" t="n"/>
      <c r="D273" s="209" t="inlineStr">
        <is>
          <t>Glass Outlet BNE Pty Ltd / Six Star Trading / The Fence Depot</t>
        </is>
      </c>
      <c r="E273" s="207" t="n"/>
      <c r="F273" s="271" t="n"/>
      <c r="G273" s="207" t="n"/>
      <c r="H273" s="246" t="n">
        <v>43712</v>
      </c>
      <c r="I273" s="209" t="inlineStr">
        <is>
          <t xml:space="preserve">Accreditation Certificate on file </t>
        </is>
      </c>
      <c r="J273" s="77" t="n"/>
    </row>
    <row r="274" ht="15" customHeight="1" s="84">
      <c r="A274" s="250" t="inlineStr">
        <is>
          <t>Vasiljevic</t>
        </is>
      </c>
      <c r="B274" s="250" t="inlineStr">
        <is>
          <t>Sally</t>
        </is>
      </c>
      <c r="C274" s="212" t="n"/>
      <c r="D274" s="209" t="inlineStr">
        <is>
          <t>Surfers Paradise Glass &amp; Mirrors</t>
        </is>
      </c>
      <c r="E274" s="207" t="n"/>
      <c r="F274" s="250" t="inlineStr">
        <is>
          <t>No</t>
        </is>
      </c>
      <c r="G274" s="250" t="inlineStr">
        <is>
          <t>Not Active</t>
        </is>
      </c>
      <c r="H274" s="215" t="n">
        <v>43717</v>
      </c>
      <c r="I274" s="209" t="inlineStr">
        <is>
          <t>https://www.surfersparadiseglass.com.au/about-us</t>
        </is>
      </c>
      <c r="J274" s="77" t="n"/>
    </row>
    <row r="275" ht="18" customHeight="1" s="84">
      <c r="A275" s="207" t="inlineStr">
        <is>
          <t>Vidaic</t>
        </is>
      </c>
      <c r="B275" s="250" t="inlineStr">
        <is>
          <t>Fred</t>
        </is>
      </c>
      <c r="C275" s="212" t="n">
        <v>1277534</v>
      </c>
      <c r="D275" s="207" t="inlineStr">
        <is>
          <t>Fav Enterprises Pty Ltd T/A Lifestyle Windows</t>
        </is>
      </c>
      <c r="E275" s="207" t="inlineStr">
        <is>
          <t>Glass, Glazing &amp; Aluminium</t>
        </is>
      </c>
      <c r="F275" s="207" t="inlineStr">
        <is>
          <t>No</t>
        </is>
      </c>
      <c r="G275" s="250" t="inlineStr">
        <is>
          <t>Active</t>
        </is>
      </c>
      <c r="H275" s="215" t="n">
        <v>43717</v>
      </c>
      <c r="I275" s="209" t="n"/>
      <c r="J275" s="77" t="n"/>
    </row>
    <row r="276" ht="15" customHeight="1" s="84">
      <c r="A276" s="207" t="inlineStr">
        <is>
          <t>Walford</t>
        </is>
      </c>
      <c r="B276" s="250" t="inlineStr">
        <is>
          <t>Daniel</t>
        </is>
      </c>
      <c r="C276" s="212" t="n">
        <v>15019599</v>
      </c>
      <c r="D276" s="213" t="inlineStr">
        <is>
          <t>Coastal Showers</t>
        </is>
      </c>
      <c r="E276" s="207" t="inlineStr">
        <is>
          <t>Glass, Glazing &amp; Aluminium</t>
        </is>
      </c>
      <c r="F276" s="207" t="inlineStr">
        <is>
          <t>No</t>
        </is>
      </c>
      <c r="G276" s="250" t="inlineStr">
        <is>
          <t>Active</t>
        </is>
      </c>
      <c r="H276" s="215" t="n">
        <v>43717</v>
      </c>
      <c r="I276" s="209" t="n"/>
      <c r="J276" s="77" t="n"/>
    </row>
    <row r="277" ht="60" customHeight="1" s="84">
      <c r="A277" s="250" t="inlineStr">
        <is>
          <t>Walker</t>
        </is>
      </c>
      <c r="B277" s="250" t="inlineStr">
        <is>
          <t>Tim  (for Robert Beard)</t>
        </is>
      </c>
      <c r="C277" s="212" t="n">
        <v>1212916</v>
      </c>
      <c r="D277" s="250" t="inlineStr">
        <is>
          <t>Slattery &amp; Acquroff Stairs Qld</t>
        </is>
      </c>
      <c r="E277" s="207" t="inlineStr">
        <is>
          <t>Carpentry; Joinery</t>
        </is>
      </c>
      <c r="F277" s="250" t="inlineStr">
        <is>
          <t>Yes</t>
        </is>
      </c>
      <c r="G277" s="250" t="inlineStr">
        <is>
          <t>Active</t>
        </is>
      </c>
      <c r="H277" s="215" t="n">
        <v>43717</v>
      </c>
      <c r="I277" s="209" t="inlineStr">
        <is>
          <t>MW &amp; CF confirmed this company is ok. They are a large Victorian company with a Qld Office and the Company is Licenced in Carpentry/Joinery. Link to company website is: https://sastairs.com.au/our-story/</t>
        </is>
      </c>
      <c r="J277" s="77" t="n"/>
    </row>
    <row r="278" ht="30" customHeight="1" s="84">
      <c r="A278" s="207" t="inlineStr">
        <is>
          <t>Walker</t>
        </is>
      </c>
      <c r="B278" s="250" t="inlineStr">
        <is>
          <t>Stephen James</t>
        </is>
      </c>
      <c r="C278" s="212" t="n">
        <v>1082246</v>
      </c>
      <c r="D278" s="250" t="inlineStr">
        <is>
          <t>Glass Finishes Queensland</t>
        </is>
      </c>
      <c r="E278" s="207" t="inlineStr">
        <is>
          <t>Glass, Glazing and Aluminium - Trade Contractor</t>
        </is>
      </c>
      <c r="F278" s="271" t="inlineStr">
        <is>
          <t>No</t>
        </is>
      </c>
      <c r="G278" s="250" t="inlineStr">
        <is>
          <t>Active</t>
        </is>
      </c>
      <c r="H278" s="215" t="n">
        <v>43720</v>
      </c>
      <c r="I278" s="209" t="n"/>
      <c r="J278" s="77" t="n"/>
    </row>
    <row r="279" ht="30" customHeight="1" s="84">
      <c r="A279" s="207" t="inlineStr">
        <is>
          <t>Walsh</t>
        </is>
      </c>
      <c r="B279" s="250" t="inlineStr">
        <is>
          <t>Gregory John</t>
        </is>
      </c>
      <c r="C279" s="212" t="n">
        <v>1079732</v>
      </c>
      <c r="D279" s="209" t="inlineStr">
        <is>
          <t>Allways Glass and Glazing</t>
        </is>
      </c>
      <c r="E279" s="207" t="inlineStr">
        <is>
          <t>Glass, Glazing and Aluminium - Trade Contractor</t>
        </is>
      </c>
      <c r="F279" s="207" t="inlineStr">
        <is>
          <t>No</t>
        </is>
      </c>
      <c r="G279" s="250" t="inlineStr">
        <is>
          <t>Active</t>
        </is>
      </c>
      <c r="H279" s="215" t="n">
        <v>43720</v>
      </c>
      <c r="I279" s="209" t="n"/>
      <c r="J279" s="77" t="n"/>
    </row>
    <row r="280" ht="25.5" customHeight="1" s="84">
      <c r="A280" s="207" t="inlineStr">
        <is>
          <t>Walsh</t>
        </is>
      </c>
      <c r="B280" s="250" t="inlineStr">
        <is>
          <t>Jason Nicholas</t>
        </is>
      </c>
      <c r="C280" s="212" t="n">
        <v>1192872</v>
      </c>
      <c r="D280" s="209" t="inlineStr">
        <is>
          <t>Element Design Pty Ltd</t>
        </is>
      </c>
      <c r="E280" s="207" t="inlineStr">
        <is>
          <t>Glass, glazing and Aluinium, Structural Metal Fabrication and erection - Trade Contractor</t>
        </is>
      </c>
      <c r="F280" s="207" t="inlineStr">
        <is>
          <t>Yes</t>
        </is>
      </c>
      <c r="G280" s="250" t="inlineStr">
        <is>
          <t>Active</t>
        </is>
      </c>
      <c r="H280" s="215" t="n">
        <v>43720</v>
      </c>
      <c r="I280" s="209" t="n"/>
      <c r="J280" s="77" t="n"/>
    </row>
    <row r="281" ht="15" customHeight="1" s="84">
      <c r="A281" s="207" t="inlineStr">
        <is>
          <t>Walters</t>
        </is>
      </c>
      <c r="B281" s="250" t="inlineStr">
        <is>
          <t>Mark John</t>
        </is>
      </c>
      <c r="C281" s="212" t="n">
        <v>1212102</v>
      </c>
      <c r="D281" s="209" t="inlineStr">
        <is>
          <t xml:space="preserve">QualityGlass and Aluminum </t>
        </is>
      </c>
      <c r="E281" s="207" t="inlineStr">
        <is>
          <t xml:space="preserve">Glass, Glazing and Aluminium </t>
        </is>
      </c>
      <c r="F281" s="207" t="inlineStr">
        <is>
          <t>Yes</t>
        </is>
      </c>
      <c r="G281" s="250" t="inlineStr">
        <is>
          <t>Active</t>
        </is>
      </c>
      <c r="H281" s="215" t="n">
        <v>43720</v>
      </c>
      <c r="I281" s="209" t="n"/>
      <c r="J281" s="77" t="n"/>
    </row>
    <row r="282" ht="15" customHeight="1" s="84">
      <c r="A282" s="207" t="inlineStr">
        <is>
          <t>Watts</t>
        </is>
      </c>
      <c r="B282" s="250" t="inlineStr">
        <is>
          <t>Matthew James</t>
        </is>
      </c>
      <c r="C282" s="212" t="n">
        <v>1160774</v>
      </c>
      <c r="D282" s="209" t="inlineStr">
        <is>
          <t>Glass in Paradise</t>
        </is>
      </c>
      <c r="E282" s="207" t="inlineStr">
        <is>
          <t>Glass, Glazing and Aluminium</t>
        </is>
      </c>
      <c r="F282" s="207" t="inlineStr">
        <is>
          <t xml:space="preserve">No </t>
        </is>
      </c>
      <c r="G282" s="250" t="inlineStr">
        <is>
          <t>Active</t>
        </is>
      </c>
      <c r="H282" s="215" t="n">
        <v>43720</v>
      </c>
      <c r="I282" s="209" t="n"/>
      <c r="J282" s="77" t="n"/>
    </row>
    <row r="283" ht="30" customHeight="1" s="84">
      <c r="A283" s="207" t="inlineStr">
        <is>
          <t>Westerland</t>
        </is>
      </c>
      <c r="B283" s="250" t="inlineStr">
        <is>
          <t>Brett</t>
        </is>
      </c>
      <c r="C283" s="212" t="n">
        <v>1166372</v>
      </c>
      <c r="D283" s="209" t="inlineStr">
        <is>
          <t>Glass Solutions</t>
        </is>
      </c>
      <c r="E283" s="207" t="inlineStr">
        <is>
          <t>Glass, Glazing and aluminium - Site Supervisor</t>
        </is>
      </c>
      <c r="F283" s="207" t="inlineStr">
        <is>
          <t>No</t>
        </is>
      </c>
      <c r="G283" s="250" t="inlineStr">
        <is>
          <t>Active</t>
        </is>
      </c>
      <c r="H283" s="215" t="n">
        <v>43720</v>
      </c>
      <c r="I283" s="209" t="n"/>
      <c r="J283" s="77" t="n"/>
    </row>
    <row r="284" ht="30" customHeight="1" s="84">
      <c r="A284" s="207" t="inlineStr">
        <is>
          <t>Wheeler</t>
        </is>
      </c>
      <c r="B284" s="250" t="inlineStr">
        <is>
          <t>Paul</t>
        </is>
      </c>
      <c r="C284" s="212" t="n">
        <v>1308505</v>
      </c>
      <c r="D284" s="209" t="n"/>
      <c r="E284" s="207" t="inlineStr">
        <is>
          <t>Glass, Glazing and aluminium - Nominee Supervisor</t>
        </is>
      </c>
      <c r="F284" s="207" t="inlineStr">
        <is>
          <t xml:space="preserve">No </t>
        </is>
      </c>
      <c r="G284" s="250" t="inlineStr">
        <is>
          <t>Active</t>
        </is>
      </c>
      <c r="H284" s="215" t="n">
        <v>43720</v>
      </c>
      <c r="I284" s="209" t="inlineStr">
        <is>
          <t>Nominee Supervisor</t>
        </is>
      </c>
      <c r="J284" s="77" t="n"/>
    </row>
    <row r="285" ht="15" customHeight="1" s="84">
      <c r="A285" s="207" t="inlineStr">
        <is>
          <t>Whelan</t>
        </is>
      </c>
      <c r="B285" s="207" t="inlineStr">
        <is>
          <t xml:space="preserve">Gerard </t>
        </is>
      </c>
      <c r="C285" s="216" t="n">
        <v>1041630</v>
      </c>
      <c r="D285" s="209" t="inlineStr">
        <is>
          <t>Archer Glass Pty Ltd</t>
        </is>
      </c>
      <c r="E285" s="207" t="inlineStr">
        <is>
          <t>Glass, Glazing and aluminium</t>
        </is>
      </c>
      <c r="F285" s="207" t="inlineStr">
        <is>
          <t>No</t>
        </is>
      </c>
      <c r="G285" s="207" t="inlineStr">
        <is>
          <t>Active</t>
        </is>
      </c>
      <c r="H285" s="246" t="n">
        <v>43705</v>
      </c>
      <c r="I285" s="209" t="n"/>
      <c r="J285" s="77" t="n"/>
    </row>
    <row r="286" ht="15" customHeight="1" s="84">
      <c r="A286" s="207" t="inlineStr">
        <is>
          <t>Whelan</t>
        </is>
      </c>
      <c r="B286" s="250" t="inlineStr">
        <is>
          <t>Gerard</t>
        </is>
      </c>
      <c r="C286" s="212" t="n">
        <v>1041630</v>
      </c>
      <c r="D286" s="209" t="inlineStr">
        <is>
          <t>Archer Glass Pty Ltd</t>
        </is>
      </c>
      <c r="E286" s="207" t="inlineStr">
        <is>
          <t>Glass, Glazing and Aluminium</t>
        </is>
      </c>
      <c r="F286" s="207" t="inlineStr">
        <is>
          <t>No</t>
        </is>
      </c>
      <c r="G286" s="250" t="inlineStr">
        <is>
          <t>Active</t>
        </is>
      </c>
      <c r="H286" s="215" t="n">
        <v>43720</v>
      </c>
      <c r="I286" s="209" t="n"/>
      <c r="J286" s="77" t="n"/>
    </row>
    <row r="287" ht="30" customHeight="1" s="84">
      <c r="A287" s="207" t="inlineStr">
        <is>
          <t>Whittaker</t>
        </is>
      </c>
      <c r="B287" s="250" t="inlineStr">
        <is>
          <t>Nick</t>
        </is>
      </c>
      <c r="C287" s="212" t="n">
        <v>1084102</v>
      </c>
      <c r="D287" s="209" t="inlineStr">
        <is>
          <t>N &amp; L Glass &amp; aluminium</t>
        </is>
      </c>
      <c r="E287" s="207" t="inlineStr">
        <is>
          <t xml:space="preserve">Glass, Glazing and Aluminium	</t>
        </is>
      </c>
      <c r="F287" s="207" t="inlineStr">
        <is>
          <t>No</t>
        </is>
      </c>
      <c r="G287" s="250" t="inlineStr">
        <is>
          <t>Active</t>
        </is>
      </c>
      <c r="H287" s="215" t="n"/>
      <c r="I287" s="209" t="n"/>
      <c r="J287" s="77" t="n"/>
    </row>
    <row r="288" ht="21.75" customHeight="1" s="84">
      <c r="A288" s="207" t="inlineStr">
        <is>
          <t>Wieriks</t>
        </is>
      </c>
      <c r="B288" s="250" t="inlineStr">
        <is>
          <t xml:space="preserve">Leonardus </t>
        </is>
      </c>
      <c r="C288" s="212" t="n">
        <v>65018</v>
      </c>
      <c r="D288" s="209" t="inlineStr">
        <is>
          <t>Wimwood P/L</t>
        </is>
      </c>
      <c r="E288" s="207" t="inlineStr">
        <is>
          <t>Low Rise Builder</t>
        </is>
      </c>
      <c r="F288" s="207" t="inlineStr">
        <is>
          <t>No</t>
        </is>
      </c>
      <c r="G288" s="250" t="inlineStr">
        <is>
          <t>Active</t>
        </is>
      </c>
      <c r="H288" s="215" t="n">
        <v>43720</v>
      </c>
      <c r="I288" s="209" t="n"/>
      <c r="J288" s="77" t="n"/>
    </row>
    <row r="289" ht="21.75" customHeight="1" s="84">
      <c r="A289" s="207" t="inlineStr">
        <is>
          <t>Williams</t>
        </is>
      </c>
      <c r="B289" s="250" t="inlineStr">
        <is>
          <t>Paul</t>
        </is>
      </c>
      <c r="C289" s="212" t="n">
        <v>15084161</v>
      </c>
      <c r="D289" s="209" t="inlineStr">
        <is>
          <t>Total vision Pool Fencing</t>
        </is>
      </c>
      <c r="E289" s="207" t="inlineStr">
        <is>
          <t>Carpentry, Glass, Glazing and Aluminium</t>
        </is>
      </c>
      <c r="F289" s="207" t="inlineStr">
        <is>
          <t>Yes</t>
        </is>
      </c>
      <c r="G289" s="250" t="inlineStr">
        <is>
          <t>Active</t>
        </is>
      </c>
      <c r="H289" s="215" t="n"/>
      <c r="I289" s="209" t="n"/>
      <c r="J289" s="77" t="n"/>
    </row>
    <row r="290" ht="30" customHeight="1" s="84">
      <c r="A290" s="207" t="inlineStr">
        <is>
          <t>Williams</t>
        </is>
      </c>
      <c r="B290" s="207" t="inlineStr">
        <is>
          <t xml:space="preserve">Steve </t>
        </is>
      </c>
      <c r="C290" s="216" t="inlineStr">
        <is>
          <t>AWA #312</t>
        </is>
      </c>
      <c r="D290" s="209" t="inlineStr">
        <is>
          <t>Langs Building Supplies Yatala</t>
        </is>
      </c>
      <c r="E290" s="207" t="inlineStr">
        <is>
          <t>AWA</t>
        </is>
      </c>
      <c r="F290" s="207" t="inlineStr">
        <is>
          <t>N/A</t>
        </is>
      </c>
      <c r="G290" s="207" t="inlineStr">
        <is>
          <t>Active</t>
        </is>
      </c>
      <c r="H290" s="246" t="n">
        <v>43712</v>
      </c>
      <c r="I290" s="209" t="n"/>
      <c r="J290" s="77" t="n"/>
    </row>
    <row r="291" ht="30" customHeight="1" s="84">
      <c r="A291" s="207" t="inlineStr">
        <is>
          <t>Willyan</t>
        </is>
      </c>
      <c r="B291" s="250" t="inlineStr">
        <is>
          <t>Jim</t>
        </is>
      </c>
      <c r="C291" s="212" t="n">
        <v>1163070</v>
      </c>
      <c r="D291" s="209" t="n"/>
      <c r="E291" s="207" t="inlineStr">
        <is>
          <t>Non structural Metal Farication &amp; Installation</t>
        </is>
      </c>
      <c r="F291" s="207" t="inlineStr">
        <is>
          <t>No</t>
        </is>
      </c>
      <c r="G291" s="250" t="inlineStr">
        <is>
          <t>Active</t>
        </is>
      </c>
      <c r="H291" s="273" t="inlineStr">
        <is>
          <t>17/07/2019</t>
        </is>
      </c>
      <c r="I291" s="209" t="n"/>
      <c r="J291" s="77" t="n"/>
    </row>
    <row r="292" ht="30" customHeight="1" s="84">
      <c r="A292" s="207" t="inlineStr">
        <is>
          <t>Wilson</t>
        </is>
      </c>
      <c r="B292" s="250" t="inlineStr">
        <is>
          <t xml:space="preserve">Leonie </t>
        </is>
      </c>
      <c r="C292" s="212" t="n"/>
      <c r="D292" s="207" t="inlineStr">
        <is>
          <t>RWD Joinery</t>
        </is>
      </c>
      <c r="E292" s="207" t="n"/>
      <c r="F292" s="271" t="inlineStr">
        <is>
          <t>No</t>
        </is>
      </c>
      <c r="G292" s="250" t="inlineStr">
        <is>
          <t>Active</t>
        </is>
      </c>
      <c r="H292" s="246" t="n">
        <v>43712</v>
      </c>
      <c r="I292" s="209" t="inlineStr">
        <is>
          <t>CV on file</t>
        </is>
      </c>
      <c r="J292" s="77" t="n"/>
    </row>
    <row r="293" ht="30" customHeight="1" s="84">
      <c r="A293" s="207" t="inlineStr">
        <is>
          <t>Winn</t>
        </is>
      </c>
      <c r="B293" s="250" t="inlineStr">
        <is>
          <t>Michael</t>
        </is>
      </c>
      <c r="C293" s="216" t="inlineStr">
        <is>
          <t>1007961 / 1123948</t>
        </is>
      </c>
      <c r="D293" s="209" t="inlineStr">
        <is>
          <t>Winnfam Pty Ltd t/as Window Warehouse</t>
        </is>
      </c>
      <c r="E293" s="207" t="inlineStr">
        <is>
          <t>Glass, Glazing and Aluminium - Trade Contractor</t>
        </is>
      </c>
      <c r="F293" s="207" t="inlineStr">
        <is>
          <t>No</t>
        </is>
      </c>
      <c r="G293" s="250" t="inlineStr">
        <is>
          <t>Active</t>
        </is>
      </c>
      <c r="H293" s="215" t="n">
        <v>43720</v>
      </c>
      <c r="I293" s="209" t="n"/>
      <c r="J293" s="77" t="n"/>
    </row>
    <row r="294" ht="30" customHeight="1" s="84">
      <c r="A294" s="207" t="inlineStr">
        <is>
          <t>Wolter</t>
        </is>
      </c>
      <c r="B294" s="250" t="inlineStr">
        <is>
          <t>Gregory</t>
        </is>
      </c>
      <c r="C294" s="216" t="n">
        <v>1238636</v>
      </c>
      <c r="D294" s="209" t="inlineStr">
        <is>
          <t>Grwaterproofing</t>
        </is>
      </c>
      <c r="E294" s="207" t="inlineStr">
        <is>
          <t>Waterproofing - Trade Contractor</t>
        </is>
      </c>
      <c r="F294" s="207" t="inlineStr">
        <is>
          <t>No</t>
        </is>
      </c>
      <c r="G294" s="250" t="inlineStr">
        <is>
          <t>Active</t>
        </is>
      </c>
      <c r="H294" s="215" t="n">
        <v>43767</v>
      </c>
      <c r="I294" s="209" t="n"/>
      <c r="J294" s="77" t="n"/>
    </row>
    <row r="295" ht="30" customHeight="1" s="84">
      <c r="A295" s="207" t="inlineStr">
        <is>
          <t>Woodcroft</t>
        </is>
      </c>
      <c r="B295" s="250" t="inlineStr">
        <is>
          <t>Brian</t>
        </is>
      </c>
      <c r="C295" s="216" t="n">
        <v>76734</v>
      </c>
      <c r="D295" s="209" t="inlineStr">
        <is>
          <t>Outdoor Aluminium co</t>
        </is>
      </c>
      <c r="E295" s="207" t="inlineStr">
        <is>
          <t>Structural  Metal Fabrications and Erection; Bricklaying and Blocklaying; Sheds, Carports and Garages</t>
        </is>
      </c>
      <c r="F295" s="207" t="inlineStr">
        <is>
          <t>No</t>
        </is>
      </c>
      <c r="G295" s="250" t="inlineStr">
        <is>
          <t>Active</t>
        </is>
      </c>
      <c r="H295" s="215" t="n">
        <v>43720</v>
      </c>
      <c r="I295" s="209" t="n"/>
      <c r="J295" s="77" t="n"/>
    </row>
    <row r="296" ht="30" customHeight="1" s="84">
      <c r="A296" s="207" t="inlineStr">
        <is>
          <t>Zarb</t>
        </is>
      </c>
      <c r="B296" s="250" t="inlineStr">
        <is>
          <t>John</t>
        </is>
      </c>
      <c r="C296" s="212" t="n">
        <v>1050978</v>
      </c>
      <c r="D296" s="209" t="inlineStr">
        <is>
          <t>John Zarb Glass &amp; Glazing Pty Ltd</t>
        </is>
      </c>
      <c r="E296" s="207" t="inlineStr">
        <is>
          <t>Glass, Glazing and aluminium - Nominee Supervisor</t>
        </is>
      </c>
      <c r="F296" s="207" t="inlineStr">
        <is>
          <t>No</t>
        </is>
      </c>
      <c r="G296" s="250" t="inlineStr">
        <is>
          <t>Active</t>
        </is>
      </c>
      <c r="H296" s="215" t="n">
        <v>43720</v>
      </c>
      <c r="I296" s="209" t="n"/>
      <c r="J296" s="77" t="n"/>
    </row>
    <row r="297" ht="30" customHeight="1" s="84">
      <c r="A297" s="207" t="inlineStr">
        <is>
          <t>Zhang</t>
        </is>
      </c>
      <c r="B297" s="250" t="inlineStr">
        <is>
          <t>Lei</t>
        </is>
      </c>
      <c r="C297" s="212" t="n">
        <v>1312725</v>
      </c>
      <c r="D297" s="209" t="inlineStr">
        <is>
          <t>Z&amp;N Glass Pty Ltd</t>
        </is>
      </c>
      <c r="E297" s="207" t="inlineStr">
        <is>
          <t>Glass, Glazing and Aluminium - Trade Contractor</t>
        </is>
      </c>
      <c r="F297" s="207" t="inlineStr">
        <is>
          <t>No</t>
        </is>
      </c>
      <c r="G297" s="250" t="inlineStr">
        <is>
          <t>Active</t>
        </is>
      </c>
      <c r="H297" s="215" t="n">
        <v>43720</v>
      </c>
      <c r="I297" s="209" t="n"/>
      <c r="J297" s="77" t="n"/>
    </row>
    <row r="298" ht="30" customHeight="1" s="84">
      <c r="A298" s="207" t="n"/>
      <c r="B298" s="207" t="n"/>
      <c r="C298" s="216" t="n">
        <v>1025935</v>
      </c>
      <c r="D298" s="207" t="inlineStr">
        <is>
          <t>A &amp; L Windows</t>
        </is>
      </c>
      <c r="E298" s="207" t="inlineStr">
        <is>
          <t>Glass, Glazing and aluminium ; Builder - Low Rise</t>
        </is>
      </c>
      <c r="F298" s="207" t="inlineStr">
        <is>
          <t>No</t>
        </is>
      </c>
      <c r="G298" s="207" t="inlineStr">
        <is>
          <t>Active</t>
        </is>
      </c>
      <c r="H298" s="246" t="n">
        <v>43705</v>
      </c>
      <c r="I298" s="209" t="n"/>
      <c r="J298" s="77" t="n"/>
    </row>
    <row r="299" ht="45" customHeight="1" s="84">
      <c r="A299" s="207" t="n"/>
      <c r="B299" s="207" t="n"/>
      <c r="C299" s="216" t="n">
        <v>1013731</v>
      </c>
      <c r="D299" s="209" t="inlineStr">
        <is>
          <t>Holzapel Pty Ltd T/A Affordable Restorations And Timber Joinery,Architectural Timber Joinery</t>
        </is>
      </c>
      <c r="E299" s="207" t="inlineStr">
        <is>
          <t>Builder Medium Rise ; Shopfitting</t>
        </is>
      </c>
      <c r="F299" s="207" t="inlineStr">
        <is>
          <t>No</t>
        </is>
      </c>
      <c r="G299" s="207" t="inlineStr">
        <is>
          <t>active</t>
        </is>
      </c>
      <c r="H299" s="246" t="n">
        <v>43706</v>
      </c>
      <c r="I299" s="209" t="n"/>
      <c r="J299" s="77" t="n"/>
    </row>
    <row r="300" ht="15" customHeight="1" s="84">
      <c r="A300" s="207" t="n"/>
      <c r="B300" s="207" t="n"/>
      <c r="C300" s="216" t="inlineStr">
        <is>
          <t>AWA</t>
        </is>
      </c>
      <c r="D300" s="209" t="inlineStr">
        <is>
          <t>Breezway Australia Pty Ltd</t>
        </is>
      </c>
      <c r="E300" s="207" t="inlineStr">
        <is>
          <t>AWA</t>
        </is>
      </c>
      <c r="F300" s="207" t="inlineStr">
        <is>
          <t>No</t>
        </is>
      </c>
      <c r="G300" s="207" t="inlineStr">
        <is>
          <t>Active</t>
        </is>
      </c>
      <c r="H300" s="246" t="n">
        <v>43706</v>
      </c>
      <c r="I300" s="209" t="inlineStr">
        <is>
          <t>The Coorparoo Address is on AWA search</t>
        </is>
      </c>
      <c r="J300" s="77" t="n"/>
    </row>
    <row r="301" ht="15" customHeight="1" s="84">
      <c r="A301" s="207" t="n"/>
      <c r="B301" s="207" t="n"/>
      <c r="C301" s="216" t="inlineStr">
        <is>
          <t>WADIC</t>
        </is>
      </c>
      <c r="D301" s="209" t="inlineStr">
        <is>
          <t>Brisbane Timber Doors &amp; Windows</t>
        </is>
      </c>
      <c r="E301" s="207" t="inlineStr">
        <is>
          <t>Glass, Glazing and aluminium</t>
        </is>
      </c>
      <c r="F301" s="207" t="inlineStr">
        <is>
          <t>No</t>
        </is>
      </c>
      <c r="G301" s="207" t="inlineStr">
        <is>
          <t>Active</t>
        </is>
      </c>
      <c r="H301" s="246" t="n">
        <v>43706</v>
      </c>
      <c r="I301" s="209" t="n"/>
      <c r="J301" s="77" t="n"/>
    </row>
    <row r="302" ht="15" customHeight="1" s="84">
      <c r="A302" s="207" t="n"/>
      <c r="B302" s="207" t="n"/>
      <c r="C302" s="216" t="n">
        <v>15006839</v>
      </c>
      <c r="D302" s="209" t="inlineStr">
        <is>
          <t>Bdw Installations Pty Ltd</t>
        </is>
      </c>
      <c r="E302" s="207" t="inlineStr">
        <is>
          <t>Glass, Glazing and aluminium</t>
        </is>
      </c>
      <c r="F302" s="207" t="inlineStr">
        <is>
          <t>No</t>
        </is>
      </c>
      <c r="G302" s="207" t="inlineStr">
        <is>
          <t>Active</t>
        </is>
      </c>
      <c r="H302" s="246" t="n">
        <v>43706</v>
      </c>
      <c r="I302" s="209" t="inlineStr">
        <is>
          <t>Supplied by Showerama</t>
        </is>
      </c>
      <c r="J302" s="77" t="n"/>
    </row>
    <row r="303" ht="15" customHeight="1" s="84">
      <c r="A303" s="207" t="n"/>
      <c r="B303" s="207" t="n"/>
      <c r="C303" s="216" t="n">
        <v>62919</v>
      </c>
      <c r="D303" s="209" t="inlineStr">
        <is>
          <t>Showerama Products Pty Ltd</t>
        </is>
      </c>
      <c r="E303" s="207" t="inlineStr">
        <is>
          <t>Glass, Glazing and aluminium</t>
        </is>
      </c>
      <c r="F303" s="207" t="inlineStr">
        <is>
          <t>No</t>
        </is>
      </c>
      <c r="G303" s="207" t="inlineStr">
        <is>
          <t>Active</t>
        </is>
      </c>
      <c r="H303" s="246" t="n">
        <v>43707</v>
      </c>
      <c r="I303" s="209" t="n"/>
      <c r="J303" s="77" t="n"/>
    </row>
    <row r="304" ht="19.5" customHeight="1" s="84">
      <c r="A304" s="207" t="n"/>
      <c r="B304" s="207" t="n"/>
      <c r="C304" s="216" t="n">
        <v>63258</v>
      </c>
      <c r="D304" s="209" t="inlineStr">
        <is>
          <t>Queensland Windows / Burns and Twigg Pty Limited</t>
        </is>
      </c>
      <c r="E304" s="207" t="inlineStr">
        <is>
          <t>Builder - Open</t>
        </is>
      </c>
      <c r="F304" s="207" t="inlineStr">
        <is>
          <t>Yes</t>
        </is>
      </c>
      <c r="G304" s="207" t="inlineStr">
        <is>
          <t>Not Active</t>
        </is>
      </c>
      <c r="H304" s="246" t="n">
        <v>43706</v>
      </c>
      <c r="I304" s="209" t="n"/>
      <c r="J304" s="77" t="n"/>
    </row>
    <row r="305" ht="33.75" customHeight="1" s="84">
      <c r="A305" s="207" t="n"/>
      <c r="B305" s="207" t="n"/>
      <c r="C305" s="216" t="n">
        <v>1307524</v>
      </c>
      <c r="D305" s="209" t="inlineStr">
        <is>
          <t>Central Glass And Aluminium Solutions Pty Ltd</t>
        </is>
      </c>
      <c r="E305" s="207" t="inlineStr">
        <is>
          <t>Glass, Glazing and Aluminium</t>
        </is>
      </c>
      <c r="F305" s="207" t="inlineStr">
        <is>
          <t>No</t>
        </is>
      </c>
      <c r="G305" s="207" t="inlineStr">
        <is>
          <t>Active</t>
        </is>
      </c>
      <c r="H305" s="246" t="n">
        <v>43706</v>
      </c>
      <c r="I305" s="209" t="n"/>
      <c r="J305" s="77" t="n"/>
    </row>
    <row r="306" ht="46.5" customHeight="1" s="84">
      <c r="A306" s="207" t="n"/>
      <c r="B306" s="207" t="n"/>
      <c r="C306" s="216" t="n">
        <v>1140416</v>
      </c>
      <c r="D306" s="209" t="inlineStr">
        <is>
          <t>Coastline Glass Pty Ltd</t>
        </is>
      </c>
      <c r="E306" s="207" t="inlineStr">
        <is>
          <t>Carpentry</t>
        </is>
      </c>
      <c r="F306" s="207" t="inlineStr">
        <is>
          <t>No</t>
        </is>
      </c>
      <c r="G306" s="207" t="inlineStr">
        <is>
          <t>Not Active</t>
        </is>
      </c>
      <c r="H306" s="246" t="n">
        <v>43706</v>
      </c>
      <c r="I306" s="209" t="n"/>
      <c r="J306" s="77" t="n"/>
    </row>
    <row r="307" ht="22.5" customHeight="1" s="84">
      <c r="A307" s="207" t="n"/>
      <c r="B307" s="207" t="n"/>
      <c r="C307" s="216" t="inlineStr">
        <is>
          <t>WADIC</t>
        </is>
      </c>
      <c r="D307" s="207" t="inlineStr">
        <is>
          <t>Colnial Restoration Supplies</t>
        </is>
      </c>
      <c r="E307" s="207" t="inlineStr">
        <is>
          <t>Window Manufacturer</t>
        </is>
      </c>
      <c r="F307" s="207" t="inlineStr">
        <is>
          <t>No</t>
        </is>
      </c>
      <c r="G307" s="207" t="inlineStr">
        <is>
          <t>Not Active</t>
        </is>
      </c>
      <c r="H307" s="246" t="n">
        <v>43706</v>
      </c>
      <c r="I307" s="209" t="inlineStr">
        <is>
          <t>Member of WADiC</t>
        </is>
      </c>
      <c r="J307" s="77" t="n"/>
    </row>
    <row r="308" ht="31.5" customHeight="1" s="84">
      <c r="A308" s="207" t="n"/>
      <c r="B308" s="207" t="n"/>
      <c r="C308" s="216" t="n">
        <v>713993</v>
      </c>
      <c r="D308" s="209" t="inlineStr">
        <is>
          <t>Dajic Pty Ltd T/A Capalaba Fencing And Handyman Services,Dajic Developments</t>
        </is>
      </c>
      <c r="E308" s="207" t="inlineStr">
        <is>
          <t>Structural Metal Fab &amp; Erection, Structural Landscaping restricted to fences, Non-Structural Metal Fab &amp; Installation, Builder Low Rise</t>
        </is>
      </c>
      <c r="F308" s="207" t="inlineStr">
        <is>
          <t>YES - Structural Metal and Fab &amp; Erection - Restricted to Metal Balustrades &amp; Metal Privacy Screens only.</t>
        </is>
      </c>
      <c r="G308" s="207" t="inlineStr">
        <is>
          <t>Active</t>
        </is>
      </c>
      <c r="H308" s="246" t="n">
        <v>43707</v>
      </c>
      <c r="I308" s="209" t="inlineStr">
        <is>
          <t>Put on Register for Glass Pool Fencing Installer</t>
        </is>
      </c>
      <c r="J308" s="77" t="n"/>
    </row>
    <row r="309" ht="31.5" customHeight="1" s="84">
      <c r="A309" s="207" t="n"/>
      <c r="B309" s="207" t="n"/>
      <c r="C309" s="216" t="n">
        <v>1318041</v>
      </c>
      <c r="D309" s="209" t="inlineStr">
        <is>
          <t>Jdsd Solutions Pty Ltd T/A Complete Pool Fencing</t>
        </is>
      </c>
      <c r="E309" s="207" t="inlineStr">
        <is>
          <t>Glass, Glazing and Aluminium, Structural Landscaping (Trade)</t>
        </is>
      </c>
      <c r="F309" s="207" t="inlineStr">
        <is>
          <t>No</t>
        </is>
      </c>
      <c r="G309" s="207" t="inlineStr">
        <is>
          <t>Active</t>
        </is>
      </c>
      <c r="H309" s="246" t="n">
        <v>43707</v>
      </c>
      <c r="I309" s="209" t="n"/>
      <c r="J309" s="77" t="n"/>
    </row>
    <row r="310" ht="46.5" customHeight="1" s="84">
      <c r="A310" s="207" t="n"/>
      <c r="B310" s="207" t="n"/>
      <c r="C310" s="216" t="n">
        <v>49953</v>
      </c>
      <c r="D310" s="209" t="inlineStr">
        <is>
          <t>Euroglass Australia Pty Ltd</t>
        </is>
      </c>
      <c r="E310" s="207" t="inlineStr">
        <is>
          <t>Glass, Glazing and aluminium</t>
        </is>
      </c>
      <c r="F310" s="271" t="inlineStr">
        <is>
          <t>No</t>
        </is>
      </c>
      <c r="G310" s="207" t="inlineStr">
        <is>
          <t>active</t>
        </is>
      </c>
      <c r="H310" s="246" t="n">
        <v>43707</v>
      </c>
      <c r="I310" s="209" t="n"/>
      <c r="J310" s="77" t="n"/>
    </row>
    <row r="311" ht="46.5" customHeight="1" s="84">
      <c r="A311" s="207" t="n"/>
      <c r="B311" s="207" t="n"/>
      <c r="C311" s="216" t="n">
        <v>1111047</v>
      </c>
      <c r="D311" s="250" t="inlineStr">
        <is>
          <t>Fencebuild (Australia) Pty Ltd xWorks</t>
        </is>
      </c>
      <c r="E311" s="207" t="inlineStr">
        <is>
          <t>Builder - Low Rise</t>
        </is>
      </c>
      <c r="F311" s="207" t="inlineStr">
        <is>
          <t>No</t>
        </is>
      </c>
      <c r="G311" s="207" t="inlineStr">
        <is>
          <t>Active</t>
        </is>
      </c>
      <c r="H311" s="246" t="n">
        <v>43707</v>
      </c>
      <c r="I311" s="209" t="n"/>
      <c r="J311" s="77" t="n"/>
    </row>
    <row r="312" ht="15" customHeight="1" s="84">
      <c r="A312" s="207" t="n"/>
      <c r="B312" s="207" t="n"/>
      <c r="C312" s="216" t="inlineStr">
        <is>
          <t>N/A</t>
        </is>
      </c>
      <c r="D312" s="250" t="inlineStr">
        <is>
          <t>Frameless Glazing Systems Pty Ltd</t>
        </is>
      </c>
      <c r="E312" s="207" t="n"/>
      <c r="F312" s="250" t="inlineStr">
        <is>
          <t>No</t>
        </is>
      </c>
      <c r="G312" s="207" t="inlineStr">
        <is>
          <t>Active</t>
        </is>
      </c>
      <c r="H312" s="246" t="n">
        <v>43707</v>
      </c>
      <c r="I312" s="250" t="inlineStr">
        <is>
          <t xml:space="preserve">National company based in Victoria when checked on website, Testing Certificates provided as well which has been ok'd by MW.  Www.fgs.com.au </t>
        </is>
      </c>
      <c r="J312" s="77" t="n"/>
    </row>
    <row r="313" ht="15" customHeight="1" s="84">
      <c r="A313" s="207" t="n"/>
      <c r="B313" s="207" t="n"/>
      <c r="C313" s="250" t="n">
        <v>15011295</v>
      </c>
      <c r="D313" s="250" t="inlineStr">
        <is>
          <t>Mode Glass Pty Ltd</t>
        </is>
      </c>
      <c r="E313" s="250" t="inlineStr">
        <is>
          <t>Glass, Glazing and Aluminium, Structural Metal Fabrication and Erection</t>
        </is>
      </c>
      <c r="F313" s="250" t="inlineStr">
        <is>
          <t>Yes</t>
        </is>
      </c>
      <c r="G313" s="207" t="inlineStr">
        <is>
          <t>Active</t>
        </is>
      </c>
      <c r="H313" s="246" t="n">
        <v>43711</v>
      </c>
      <c r="I313" s="209" t="n"/>
      <c r="J313" s="77" t="n"/>
    </row>
    <row r="314" ht="15" customHeight="1" s="84">
      <c r="A314" s="207" t="n"/>
      <c r="B314" s="250" t="inlineStr">
        <is>
          <t>James Sinclair, Peter Wallwork, Darren Inglis, Stewart McPhersobn, Cameron McPherson, Wayne Jensen, Tamara Hilton, Corey Clark, Adrian Percell,Wayne Stickley, Bruce Hearne, Nicholas Coubrough</t>
        </is>
      </c>
      <c r="C314" s="216" t="n"/>
      <c r="D314" s="250" t="inlineStr">
        <is>
          <t>Highgrove Bathrooms</t>
        </is>
      </c>
      <c r="E314" s="207" t="inlineStr">
        <is>
          <t>Glass, Glazing and aluminium</t>
        </is>
      </c>
      <c r="F314" s="250" t="inlineStr">
        <is>
          <t>No</t>
        </is>
      </c>
      <c r="G314" s="250" t="inlineStr">
        <is>
          <t>Active</t>
        </is>
      </c>
      <c r="H314" s="246" t="n">
        <v>43711</v>
      </c>
      <c r="I314" s="209" t="inlineStr">
        <is>
          <t>CV on file</t>
        </is>
      </c>
      <c r="J314" s="77" t="n"/>
    </row>
    <row r="315" ht="45" customHeight="1" s="84">
      <c r="A315" s="207" t="n"/>
      <c r="B315" s="207" t="n"/>
      <c r="C315" s="216" t="n">
        <v>1194461</v>
      </c>
      <c r="D315" s="209" t="inlineStr">
        <is>
          <t>Hitec Glazing Pty Ltd</t>
        </is>
      </c>
      <c r="E315" s="207" t="inlineStr">
        <is>
          <t>Glass, Glazing and aluminium; Carpentry; Non Structural Metal Fabrication and Installation</t>
        </is>
      </c>
      <c r="F315" s="207" t="inlineStr">
        <is>
          <t>no</t>
        </is>
      </c>
      <c r="G315" s="207" t="inlineStr">
        <is>
          <t>Active</t>
        </is>
      </c>
      <c r="H315" s="246" t="n">
        <v>43711</v>
      </c>
      <c r="I315" s="209" t="n"/>
      <c r="J315" s="77" t="n"/>
    </row>
    <row r="316" ht="60" customHeight="1" s="84">
      <c r="A316" s="207" t="n"/>
      <c r="B316" s="207" t="n"/>
      <c r="C316" s="216" t="n">
        <v>1077194</v>
      </c>
      <c r="D316" s="209" t="inlineStr">
        <is>
          <t>Innovative Stainless Steel Designs pty Ltd</t>
        </is>
      </c>
      <c r="E316" s="250" t="inlineStr">
        <is>
          <t>Builder - Open; Non-structural Metal Fabrication and Installation, Structural Metal Fabrication and Erection</t>
        </is>
      </c>
      <c r="F316" s="207" t="inlineStr">
        <is>
          <t>Yes - Open Builder part only, restricted to installation of balustrades &amp; pool fencing only</t>
        </is>
      </c>
      <c r="G316" s="207" t="inlineStr">
        <is>
          <t>Active</t>
        </is>
      </c>
      <c r="H316" s="246" t="n">
        <v>43711</v>
      </c>
      <c r="I316" s="209" t="n"/>
      <c r="J316" s="77" t="n"/>
    </row>
    <row r="317" ht="90" customHeight="1" s="84">
      <c r="A317" s="207" t="n"/>
      <c r="B317" s="207" t="n"/>
      <c r="C317" s="216" t="n">
        <v>1143303</v>
      </c>
      <c r="D317" s="250" t="inlineStr">
        <is>
          <t>Lotus Folding Walls &amp; Doors Pty Ltd</t>
        </is>
      </c>
      <c r="E317" s="207" t="inlineStr">
        <is>
          <t>Builder Open; Carpentry</t>
        </is>
      </c>
      <c r="F317" s="207" t="inlineStr">
        <is>
          <t>Yes - Restricted to non-structrual fitout for a commercial or insustrial building only; Restricted to non-structural shop and office fitout only</t>
        </is>
      </c>
      <c r="G317" s="207" t="inlineStr">
        <is>
          <t>Active</t>
        </is>
      </c>
      <c r="H317" s="246" t="n">
        <v>43602</v>
      </c>
      <c r="I317" s="209" t="inlineStr">
        <is>
          <t>Ok'd MW. Email on file. Also came with generic SAI global Cert that states G.James Safety Glass Pty Ltd</t>
        </is>
      </c>
      <c r="J317" s="77" t="n"/>
    </row>
    <row r="318" ht="60" customHeight="1" s="84">
      <c r="A318" s="207" t="n"/>
      <c r="B318" s="250" t="n"/>
      <c r="C318" s="212" t="inlineStr">
        <is>
          <t>AWA</t>
        </is>
      </c>
      <c r="D318" s="207" t="inlineStr">
        <is>
          <t>Momentum Windows (Qld Office of Mid Coast Windows)</t>
        </is>
      </c>
      <c r="E318" s="207" t="inlineStr">
        <is>
          <t>AWA</t>
        </is>
      </c>
      <c r="F318" s="207" t="inlineStr">
        <is>
          <t>No</t>
        </is>
      </c>
      <c r="G318" s="250" t="inlineStr">
        <is>
          <t>Active</t>
        </is>
      </c>
      <c r="H318" s="215" t="n">
        <v>43549</v>
      </c>
      <c r="I318" s="209" t="inlineStr">
        <is>
          <t>Mid Coast Windows is based in NSW and is on AWA when the search was completed. Momentum Windows is a sales office based in Qld when looking up Mid Coast website - CF http://midcoastwindows.com.au/showrooms/</t>
        </is>
      </c>
      <c r="J318" s="77" t="n"/>
    </row>
    <row r="319" ht="15" customHeight="1" s="84">
      <c r="A319" s="207" t="n"/>
      <c r="B319" s="250" t="n"/>
      <c r="C319" s="212" t="n">
        <v>15007693</v>
      </c>
      <c r="D319" s="209" t="inlineStr">
        <is>
          <t>Nicholls Glass Pty Ltd</t>
        </is>
      </c>
      <c r="E319" s="207" t="inlineStr">
        <is>
          <t xml:space="preserve">Glass, Glazing and Aluminium	</t>
        </is>
      </c>
      <c r="F319" s="207" t="inlineStr">
        <is>
          <t>Yes</t>
        </is>
      </c>
      <c r="G319" s="250" t="inlineStr">
        <is>
          <t xml:space="preserve">Active </t>
        </is>
      </c>
      <c r="H319" s="246" t="n">
        <v>43713</v>
      </c>
      <c r="I319" s="209" t="n"/>
      <c r="J319" s="77" t="n"/>
    </row>
    <row r="320" ht="60" customHeight="1" s="84">
      <c r="A320" s="207" t="n"/>
      <c r="B320" s="250" t="n"/>
      <c r="C320" s="212" t="n">
        <v>72033</v>
      </c>
      <c r="D320" s="207" t="inlineStr">
        <is>
          <t>Northside Fencing (Qld) Pty Ltd</t>
        </is>
      </c>
      <c r="E320" s="209" t="inlineStr">
        <is>
          <t>Shed Carports and Garages, Landscaping, Structural Metal Fabrication and Erection - Trade Contractor</t>
        </is>
      </c>
      <c r="F320" s="207" t="inlineStr">
        <is>
          <t>No</t>
        </is>
      </c>
      <c r="G320" s="250" t="inlineStr">
        <is>
          <t xml:space="preserve">Active </t>
        </is>
      </c>
      <c r="H320" s="246" t="n">
        <v>43712</v>
      </c>
      <c r="I320" s="209" t="n"/>
      <c r="J320" s="77" t="n"/>
    </row>
    <row r="321" ht="15" customHeight="1" s="84">
      <c r="A321" s="207" t="n"/>
      <c r="B321" s="250" t="n"/>
      <c r="C321" s="212" t="n">
        <v>81819</v>
      </c>
      <c r="D321" s="209" t="inlineStr">
        <is>
          <t>Yorcastle Pty Ltd</t>
        </is>
      </c>
      <c r="E321" s="207" t="inlineStr">
        <is>
          <t>Builder - Medium Rise</t>
        </is>
      </c>
      <c r="F321" s="207" t="inlineStr">
        <is>
          <t>No</t>
        </is>
      </c>
      <c r="G321" s="250" t="inlineStr">
        <is>
          <t>Active</t>
        </is>
      </c>
      <c r="H321" s="246" t="n">
        <v>43712</v>
      </c>
      <c r="I321" s="209" t="n"/>
      <c r="J321" s="77" t="n"/>
    </row>
    <row r="322" ht="30" customHeight="1" s="84">
      <c r="A322" s="207" t="n"/>
      <c r="B322" s="250" t="n"/>
      <c r="C322" s="212" t="n">
        <v>63258</v>
      </c>
      <c r="D322" s="209" t="inlineStr">
        <is>
          <t>Burns &amp; Twigg Pty Ltd / Queensland Windows</t>
        </is>
      </c>
      <c r="E322" s="207" t="inlineStr">
        <is>
          <t>Builder - Open</t>
        </is>
      </c>
      <c r="F322" s="207" t="inlineStr">
        <is>
          <t xml:space="preserve">Yes  </t>
        </is>
      </c>
      <c r="G322" s="250" t="inlineStr">
        <is>
          <t>Not Active</t>
        </is>
      </c>
      <c r="H322" s="246" t="n">
        <v>43712</v>
      </c>
      <c r="I322" s="209" t="n"/>
      <c r="J322" s="77" t="n"/>
    </row>
    <row r="323" ht="45" customHeight="1" s="84">
      <c r="A323" s="207" t="n"/>
      <c r="B323" s="250" t="n"/>
      <c r="C323" s="212" t="n">
        <v>1094328</v>
      </c>
      <c r="D323" s="209" t="inlineStr">
        <is>
          <t>Quickglaze Qld Pty Ltd</t>
        </is>
      </c>
      <c r="E323" s="207" t="inlineStr">
        <is>
          <t>Glazz, Glazing and Aluminium; Structural Metal Fabrication &amp; Erection</t>
        </is>
      </c>
      <c r="F323" s="207" t="inlineStr">
        <is>
          <t>No</t>
        </is>
      </c>
      <c r="G323" s="250" t="inlineStr">
        <is>
          <t>Active</t>
        </is>
      </c>
      <c r="H323" s="246" t="n">
        <v>43712</v>
      </c>
      <c r="I323" s="209" t="n"/>
      <c r="J323" s="77" t="n"/>
    </row>
    <row r="324" ht="30" customHeight="1" s="84">
      <c r="A324" s="207" t="n"/>
      <c r="B324" s="250" t="n"/>
      <c r="C324" s="216" t="n">
        <v>1011460</v>
      </c>
      <c r="D324" s="207" t="inlineStr">
        <is>
          <t>Regency (Shower Screens &amp; Wardrobes) Pty Ltd</t>
        </is>
      </c>
      <c r="E324" s="207" t="inlineStr">
        <is>
          <t xml:space="preserve">Glass, Glazing and Aluminium; Carpentry </t>
        </is>
      </c>
      <c r="F324" s="207" t="inlineStr">
        <is>
          <t>No</t>
        </is>
      </c>
      <c r="G324" s="250" t="inlineStr">
        <is>
          <t>Active</t>
        </is>
      </c>
      <c r="H324" s="246" t="n">
        <v>43712</v>
      </c>
      <c r="I324" s="209" t="n"/>
      <c r="J324" s="77" t="n"/>
    </row>
    <row r="325" ht="30" customHeight="1" s="84">
      <c r="A325" s="207" t="n"/>
      <c r="B325" s="250" t="inlineStr">
        <is>
          <t>Scott</t>
        </is>
      </c>
      <c r="C325" s="212" t="n">
        <v>1316177</v>
      </c>
      <c r="D325" s="209" t="inlineStr">
        <is>
          <t>Winsulation / Scott Family Ventures Pty Ltd</t>
        </is>
      </c>
      <c r="E325" s="207" t="inlineStr">
        <is>
          <t>Carpentry, Joinery, Glass Glazing and Aluminium</t>
        </is>
      </c>
      <c r="F325" s="207" t="inlineStr">
        <is>
          <t>No</t>
        </is>
      </c>
      <c r="G325" s="250" t="inlineStr">
        <is>
          <t>Active</t>
        </is>
      </c>
      <c r="H325" s="215" t="n">
        <v>43649</v>
      </c>
      <c r="I325" s="209" t="n"/>
      <c r="J325" s="77" t="n"/>
    </row>
    <row r="326" ht="30" customHeight="1" s="84">
      <c r="A326" s="207" t="n"/>
      <c r="B326" s="250" t="n"/>
      <c r="C326" s="212" t="n">
        <v>1149308</v>
      </c>
      <c r="D326" s="207" t="inlineStr">
        <is>
          <t>S.N.G Frameless Glass / Shellco Pty Ltd</t>
        </is>
      </c>
      <c r="E326" s="207" t="inlineStr">
        <is>
          <t>Builder Low Rise; Carpentry; Glass, Glazing and Aluminium</t>
        </is>
      </c>
      <c r="F326" s="207" t="inlineStr">
        <is>
          <t>No</t>
        </is>
      </c>
      <c r="G326" s="250" t="inlineStr">
        <is>
          <t>Active</t>
        </is>
      </c>
      <c r="H326" s="215" t="n">
        <v>43647</v>
      </c>
      <c r="I326" s="209" t="n"/>
      <c r="J326" s="77" t="n"/>
    </row>
    <row r="327" ht="15" customHeight="1" s="84">
      <c r="A327" s="207" t="n"/>
      <c r="B327" s="250" t="n"/>
      <c r="C327" s="212" t="n">
        <v>62919</v>
      </c>
      <c r="D327" s="250" t="inlineStr">
        <is>
          <t>Showerama Products Pty Ltd</t>
        </is>
      </c>
      <c r="E327" s="250" t="inlineStr">
        <is>
          <t xml:space="preserve">Glass, Glazing and Aluminium </t>
        </is>
      </c>
      <c r="F327" s="207" t="inlineStr">
        <is>
          <t>No</t>
        </is>
      </c>
      <c r="G327" s="250" t="inlineStr">
        <is>
          <t>active</t>
        </is>
      </c>
      <c r="H327" s="215" t="n">
        <v>43717</v>
      </c>
      <c r="I327" s="209" t="n"/>
      <c r="J327" s="77" t="n"/>
    </row>
    <row r="328" ht="30" customHeight="1" s="84">
      <c r="A328" s="207" t="n"/>
      <c r="B328" s="250" t="n"/>
      <c r="C328" s="212" t="n">
        <v>1089956</v>
      </c>
      <c r="D328" s="209" t="inlineStr">
        <is>
          <t>Skybuild Building Contractors Pty Ltd</t>
        </is>
      </c>
      <c r="E328" s="207" t="inlineStr">
        <is>
          <t>Builder, Low Rise, Carpentry &amp; Joinery</t>
        </is>
      </c>
      <c r="F328" s="207" t="inlineStr">
        <is>
          <t>No</t>
        </is>
      </c>
      <c r="G328" s="250" t="inlineStr">
        <is>
          <t>Active</t>
        </is>
      </c>
      <c r="H328" s="215" t="n">
        <v>43717</v>
      </c>
      <c r="I328" s="209" t="n"/>
      <c r="J328" s="77" t="n"/>
    </row>
    <row r="329" ht="30" customHeight="1" s="84">
      <c r="A329" s="207" t="n"/>
      <c r="B329" s="250" t="n"/>
      <c r="C329" s="212" t="n">
        <v>1216469</v>
      </c>
      <c r="D329" s="209" t="inlineStr">
        <is>
          <t>South East Queensland Glass / Alljap Auto Parts Pty Ltd</t>
        </is>
      </c>
      <c r="E329" s="207" t="inlineStr">
        <is>
          <t>Builder-Low Rise</t>
        </is>
      </c>
      <c r="F329" s="207" t="inlineStr">
        <is>
          <t>Self certification up to $60,000</t>
        </is>
      </c>
      <c r="G329" s="250" t="inlineStr">
        <is>
          <t>Active</t>
        </is>
      </c>
      <c r="H329" s="215" t="n">
        <v>43717</v>
      </c>
      <c r="I329" s="209" t="n"/>
      <c r="J329" s="77" t="n"/>
    </row>
    <row r="330" ht="30" customHeight="1" s="84">
      <c r="A330" s="207" t="n"/>
      <c r="B330" s="250" t="n"/>
      <c r="C330" s="212" t="n">
        <v>1041593</v>
      </c>
      <c r="D330" s="250" t="inlineStr">
        <is>
          <t>Stephead Carpentry Pty Ltd</t>
        </is>
      </c>
      <c r="E330" s="207" t="inlineStr">
        <is>
          <t>Joinery; Shopfitting (Trade)</t>
        </is>
      </c>
      <c r="F330" s="207" t="inlineStr">
        <is>
          <t>No</t>
        </is>
      </c>
      <c r="G330" s="250" t="inlineStr">
        <is>
          <t>Active</t>
        </is>
      </c>
      <c r="H330" s="215" t="n">
        <v>43656</v>
      </c>
      <c r="I330" s="209" t="inlineStr">
        <is>
          <t>Asdam Chamberlain &amp; Kevin Willietts are the Directors on licence</t>
        </is>
      </c>
      <c r="J330" s="77" t="n"/>
    </row>
    <row r="331" ht="30" customHeight="1" s="84">
      <c r="A331" s="207" t="n"/>
      <c r="B331" s="250" t="n"/>
      <c r="C331" s="212" t="n">
        <v>72765</v>
      </c>
      <c r="D331" s="209" t="inlineStr">
        <is>
          <t>Stegbar Building Products</t>
        </is>
      </c>
      <c r="E331" s="207" t="inlineStr">
        <is>
          <t>Glass, Glazing and Aluminium - Trade Contractor ; Carpentry</t>
        </is>
      </c>
      <c r="F331" s="271" t="inlineStr">
        <is>
          <t>No</t>
        </is>
      </c>
      <c r="G331" s="250" t="inlineStr">
        <is>
          <t>Active</t>
        </is>
      </c>
      <c r="H331" s="215" t="n">
        <v>43717</v>
      </c>
      <c r="I331" s="209" t="n"/>
      <c r="J331" s="77" t="n"/>
    </row>
    <row r="332" ht="30" customHeight="1" s="84">
      <c r="A332" s="207" t="n"/>
      <c r="B332" s="250" t="n"/>
      <c r="C332" s="216" t="n">
        <v>1198768</v>
      </c>
      <c r="D332" s="209" t="inlineStr">
        <is>
          <t>Pamit Constructions Pty Ltd</t>
        </is>
      </c>
      <c r="E332" s="207" t="inlineStr">
        <is>
          <t>Builder, Low Rise, Carpentry &amp; Joinery</t>
        </is>
      </c>
      <c r="F332" s="207" t="inlineStr">
        <is>
          <t>No</t>
        </is>
      </c>
      <c r="G332" s="250" t="inlineStr">
        <is>
          <t>Active</t>
        </is>
      </c>
      <c r="H332" s="215" t="n">
        <v>43720</v>
      </c>
      <c r="I332" s="209" t="n"/>
      <c r="J332" s="77" t="n"/>
    </row>
    <row r="333" ht="30" customHeight="1" s="84">
      <c r="A333" s="250" t="n"/>
      <c r="B333" s="250" t="n"/>
      <c r="C333" s="212" t="n">
        <v>1306432</v>
      </c>
      <c r="D333" s="209" t="inlineStr">
        <is>
          <t>Working Glass Man Pty Ltd</t>
        </is>
      </c>
      <c r="E333" s="207" t="inlineStr">
        <is>
          <t>Glass, Glazing and Aluminium - Trade Contractor</t>
        </is>
      </c>
      <c r="F333" s="207" t="inlineStr">
        <is>
          <t>No</t>
        </is>
      </c>
      <c r="G333" s="250" t="inlineStr">
        <is>
          <t>Active</t>
        </is>
      </c>
      <c r="H333" s="215" t="n">
        <v>43720</v>
      </c>
      <c r="I333" s="209" t="n"/>
      <c r="J333" s="77" t="n"/>
    </row>
    <row r="334" ht="45" customHeight="1" s="84">
      <c r="A334" s="207" t="n"/>
      <c r="B334" s="250" t="inlineStr">
        <is>
          <t>Michael</t>
        </is>
      </c>
      <c r="C334" s="212" t="n">
        <v>15007693</v>
      </c>
      <c r="D334" s="209" t="inlineStr">
        <is>
          <t>Frameless Shower Screens / Nicholls Glass</t>
        </is>
      </c>
      <c r="E334" s="207" t="inlineStr">
        <is>
          <t>Glass, Glazing and Aluminium - Trade Contractor</t>
        </is>
      </c>
      <c r="F334" s="207" t="inlineStr">
        <is>
          <t>Yes - Restricted to Glazing for domestic building construction work only</t>
        </is>
      </c>
      <c r="G334" s="250" t="inlineStr">
        <is>
          <t>Active</t>
        </is>
      </c>
      <c r="H334" s="215" t="n">
        <v>43720</v>
      </c>
      <c r="I334" s="209" t="inlineStr">
        <is>
          <t>Restricted to Domestic Only</t>
        </is>
      </c>
      <c r="J334" s="77" t="n"/>
    </row>
    <row r="335" ht="30" customHeight="1" s="84">
      <c r="A335" s="207" t="n"/>
      <c r="B335" s="250" t="n"/>
      <c r="C335" s="212" t="n">
        <v>15127650</v>
      </c>
      <c r="D335" s="209" t="inlineStr">
        <is>
          <t>WSK Glass &amp; Aluminium</t>
        </is>
      </c>
      <c r="E335" s="207" t="inlineStr">
        <is>
          <t>Glass, Glazing and Aluminium - Trade Contractor</t>
        </is>
      </c>
      <c r="F335" s="207" t="inlineStr">
        <is>
          <t>No</t>
        </is>
      </c>
      <c r="G335" s="250" t="inlineStr">
        <is>
          <t>Active</t>
        </is>
      </c>
      <c r="H335" s="212" t="inlineStr">
        <is>
          <t>13/12/2019</t>
        </is>
      </c>
      <c r="I335" s="209" t="n"/>
      <c r="J335" s="77" t="n"/>
    </row>
    <row r="336" ht="15" customHeight="1" s="84">
      <c r="A336" s="86" t="n"/>
      <c r="D336" s="4" t="n"/>
      <c r="F336" s="86" t="n"/>
      <c r="I336" s="4" t="n"/>
    </row>
    <row r="337" ht="15" customHeight="1" s="84">
      <c r="A337" s="86" t="n"/>
      <c r="D337" s="4" t="n"/>
      <c r="F337" s="86" t="n"/>
      <c r="I337" s="4" t="n"/>
    </row>
    <row r="338" ht="15" customHeight="1" s="84">
      <c r="A338" s="86" t="n"/>
      <c r="D338" s="4" t="n"/>
      <c r="F338" s="86" t="n"/>
      <c r="I338" s="4" t="n"/>
    </row>
    <row r="339" ht="15" customHeight="1" s="84">
      <c r="A339" s="86" t="n"/>
      <c r="D339" s="4" t="n"/>
      <c r="F339" s="86" t="n"/>
      <c r="H339" s="40" t="inlineStr">
        <is>
          <t>Home</t>
        </is>
      </c>
      <c r="I339" s="4" t="n"/>
    </row>
    <row r="340" hidden="1" ht="15" customHeight="1" s="84">
      <c r="A340" s="86" t="n"/>
      <c r="D340" s="4" t="n"/>
      <c r="F340" s="86" t="n"/>
      <c r="I340" s="4" t="n"/>
    </row>
    <row r="341" hidden="1" ht="15" customHeight="1" s="84">
      <c r="A341" s="86" t="n"/>
      <c r="D341" s="4" t="n"/>
      <c r="F341" s="86" t="n"/>
      <c r="I341" s="4" t="n"/>
    </row>
    <row r="342" hidden="1" ht="15" customHeight="1" s="84">
      <c r="A342" s="86" t="n"/>
      <c r="D342" s="4" t="n"/>
      <c r="F342" s="86" t="n"/>
      <c r="I342" s="4" t="n"/>
    </row>
    <row r="343" hidden="1" ht="15" customHeight="1" s="84">
      <c r="A343" s="86" t="n"/>
      <c r="D343" s="4" t="n"/>
      <c r="F343" s="86" t="n"/>
      <c r="I343" s="4" t="n"/>
    </row>
    <row r="344" hidden="1" ht="15" customHeight="1" s="84">
      <c r="A344" s="86" t="n"/>
      <c r="D344" s="4" t="n"/>
      <c r="F344" s="86" t="n"/>
      <c r="I344" s="4" t="n"/>
    </row>
    <row r="345" hidden="1" ht="15" customHeight="1" s="84">
      <c r="A345" s="86" t="n"/>
      <c r="D345" s="4" t="n"/>
      <c r="F345" s="86" t="n"/>
      <c r="I345" s="4" t="n"/>
    </row>
    <row r="346" hidden="1" ht="15" customHeight="1" s="84">
      <c r="A346" s="86" t="n"/>
      <c r="D346" s="4" t="n"/>
      <c r="F346" s="86" t="n"/>
      <c r="I346" s="4" t="n"/>
    </row>
    <row r="347" hidden="1" ht="15" customHeight="1" s="84">
      <c r="A347" s="86" t="n"/>
      <c r="D347" s="4" t="n"/>
      <c r="F347" s="86" t="n"/>
      <c r="I347" s="4" t="n"/>
    </row>
    <row r="348" hidden="1" ht="15" customHeight="1" s="84">
      <c r="A348" s="86" t="n"/>
      <c r="D348" s="4" t="n"/>
      <c r="F348" s="86" t="n"/>
      <c r="I348" s="4" t="n"/>
    </row>
    <row r="349" hidden="1" ht="15" customHeight="1" s="84">
      <c r="A349" s="86" t="n"/>
      <c r="D349" s="4" t="n"/>
      <c r="F349" s="86" t="n"/>
      <c r="I349" s="4" t="n"/>
    </row>
    <row r="350" hidden="1" ht="15" customHeight="1" s="84">
      <c r="A350" s="86" t="n"/>
      <c r="D350" s="4" t="n"/>
      <c r="F350" s="86" t="n"/>
      <c r="I350" s="4" t="n"/>
    </row>
    <row r="351" hidden="1" ht="15" customHeight="1" s="84">
      <c r="A351" s="86" t="n"/>
      <c r="D351" s="4" t="n"/>
      <c r="F351" s="86" t="n"/>
      <c r="I351" s="4" t="n"/>
    </row>
    <row r="352" hidden="1" ht="15" customHeight="1" s="84">
      <c r="A352" s="86" t="n"/>
      <c r="D352" s="4" t="n"/>
      <c r="F352" s="86" t="n"/>
      <c r="I352" s="4" t="n"/>
    </row>
    <row r="353" hidden="1" ht="15" customHeight="1" s="84">
      <c r="A353" s="86" t="n"/>
      <c r="D353" s="4" t="n"/>
      <c r="F353" s="86" t="n"/>
      <c r="I353" s="4" t="n"/>
    </row>
    <row r="354" hidden="1" ht="15" customHeight="1" s="84">
      <c r="A354" s="86" t="n"/>
      <c r="D354" s="4" t="n"/>
      <c r="F354" s="86" t="n"/>
      <c r="I354" s="4" t="n"/>
    </row>
    <row r="355" hidden="1" ht="15" customHeight="1" s="84">
      <c r="A355" s="86" t="n"/>
      <c r="D355" s="4" t="n"/>
      <c r="F355" s="86" t="n"/>
      <c r="I355" s="4" t="n"/>
    </row>
    <row r="356" hidden="1" ht="15" customHeight="1" s="84">
      <c r="A356" s="86" t="n"/>
      <c r="D356" s="4" t="n"/>
      <c r="F356" s="86" t="n"/>
      <c r="I356" s="4" t="n"/>
    </row>
    <row r="357" hidden="1" ht="15" customHeight="1" s="84">
      <c r="A357" s="86" t="n"/>
      <c r="D357" s="4" t="n"/>
      <c r="F357" s="86" t="n"/>
      <c r="I357" s="4" t="n"/>
    </row>
    <row r="358" hidden="1" ht="15" customHeight="1" s="84">
      <c r="A358" s="86" t="n"/>
      <c r="D358" s="4" t="n"/>
      <c r="F358" s="86" t="n"/>
      <c r="I358" s="4" t="n"/>
    </row>
    <row r="359" hidden="1" ht="15" customHeight="1" s="84">
      <c r="A359" s="86" t="n"/>
      <c r="D359" s="4" t="n"/>
      <c r="F359" s="86" t="n"/>
      <c r="I359" s="4" t="n"/>
    </row>
    <row r="360" hidden="1" ht="15" customHeight="1" s="84">
      <c r="A360" s="86" t="n"/>
      <c r="D360" s="4" t="n"/>
      <c r="F360" s="86" t="n"/>
      <c r="I360" s="4" t="n"/>
    </row>
    <row r="361" hidden="1" ht="15" customHeight="1" s="84">
      <c r="A361" s="86" t="n"/>
      <c r="D361" s="4" t="n"/>
      <c r="F361" s="86" t="n"/>
      <c r="I361" s="4" t="n"/>
    </row>
    <row r="362" hidden="1" ht="15" customHeight="1" s="84">
      <c r="A362" s="86" t="n"/>
      <c r="D362" s="4" t="n"/>
      <c r="F362" s="86" t="n"/>
      <c r="I362" s="4" t="n"/>
    </row>
    <row r="363" hidden="1" ht="15" customHeight="1" s="84">
      <c r="A363" s="86" t="n"/>
      <c r="D363" s="4" t="n"/>
      <c r="F363" s="86" t="n"/>
      <c r="I363" s="4" t="n"/>
    </row>
    <row r="364" hidden="1" ht="15" customHeight="1" s="84">
      <c r="A364" s="86" t="n"/>
      <c r="D364" s="4" t="n"/>
      <c r="F364" s="86" t="n"/>
      <c r="I364" s="4" t="n"/>
    </row>
    <row r="365" hidden="1" ht="15" customHeight="1" s="84">
      <c r="A365" s="86" t="n"/>
      <c r="D365" s="4" t="n"/>
      <c r="F365" s="86" t="n"/>
      <c r="I365" s="4" t="n"/>
    </row>
    <row r="366" hidden="1" ht="15" customHeight="1" s="84">
      <c r="A366" s="86" t="n"/>
      <c r="D366" s="4" t="n"/>
      <c r="F366" s="86" t="n"/>
      <c r="I366" s="4" t="n"/>
    </row>
    <row r="367" hidden="1" ht="15" customHeight="1" s="84">
      <c r="A367" s="86" t="n"/>
      <c r="D367" s="4" t="n"/>
      <c r="F367" s="86" t="n"/>
      <c r="I367" s="4" t="n"/>
    </row>
    <row r="368" hidden="1" ht="15" customHeight="1" s="84">
      <c r="A368" s="86" t="n"/>
      <c r="D368" s="4" t="n"/>
      <c r="F368" s="86" t="n"/>
      <c r="I368" s="4" t="n"/>
    </row>
    <row r="369" hidden="1" ht="15" customHeight="1" s="84">
      <c r="A369" s="86" t="n"/>
      <c r="D369" s="4" t="n"/>
      <c r="F369" s="86" t="n"/>
      <c r="I369" s="4" t="n"/>
    </row>
    <row r="370" hidden="1" ht="15" customHeight="1" s="84">
      <c r="A370" s="86" t="n"/>
      <c r="D370" s="4" t="n"/>
      <c r="F370" s="86" t="n"/>
      <c r="I370" s="4" t="n"/>
    </row>
    <row r="371" hidden="1" ht="15" customHeight="1" s="84">
      <c r="A371" s="86" t="n"/>
      <c r="D371" s="4" t="n"/>
      <c r="F371" s="86" t="n"/>
      <c r="I371" s="4" t="n"/>
    </row>
    <row r="372" hidden="1" ht="15" customHeight="1" s="84">
      <c r="A372" s="86" t="n"/>
      <c r="D372" s="4" t="n"/>
      <c r="F372" s="86" t="n"/>
      <c r="I372" s="4" t="n"/>
    </row>
    <row r="373" hidden="1" ht="15" customHeight="1" s="84">
      <c r="A373" s="86" t="n"/>
      <c r="D373" s="4" t="n"/>
      <c r="F373" s="86" t="n"/>
      <c r="I373" s="4" t="n"/>
    </row>
    <row r="374" hidden="1" ht="15" customHeight="1" s="84">
      <c r="A374" s="86" t="n"/>
      <c r="D374" s="4" t="n"/>
      <c r="F374" s="86" t="n"/>
      <c r="I374" s="4" t="n"/>
    </row>
    <row r="375" hidden="1" ht="15" customHeight="1" s="84">
      <c r="A375" s="86" t="n"/>
      <c r="D375" s="4" t="n"/>
      <c r="F375" s="86" t="n"/>
      <c r="I375" s="4" t="n"/>
    </row>
    <row r="376" hidden="1" ht="15" customHeight="1" s="84">
      <c r="A376" s="86" t="n"/>
      <c r="D376" s="4" t="n"/>
      <c r="F376" s="86" t="n"/>
      <c r="I376" s="4" t="n"/>
    </row>
    <row r="377" hidden="1" ht="15" customHeight="1" s="84">
      <c r="A377" s="86" t="n"/>
      <c r="D377" s="4" t="n"/>
      <c r="F377" s="86" t="n"/>
      <c r="I377" s="4" t="n"/>
    </row>
    <row r="378" hidden="1" ht="15" customHeight="1" s="84">
      <c r="A378" s="86" t="n"/>
      <c r="D378" s="4" t="n"/>
      <c r="F378" s="86" t="n"/>
      <c r="I378" s="4" t="n"/>
    </row>
    <row r="379" hidden="1" ht="15" customHeight="1" s="84">
      <c r="A379" s="86" t="n"/>
      <c r="D379" s="4" t="n"/>
      <c r="F379" s="86" t="n"/>
      <c r="I379" s="4" t="n"/>
    </row>
    <row r="380" hidden="1" ht="15" customHeight="1" s="84">
      <c r="A380" s="86" t="n"/>
      <c r="D380" s="4" t="n"/>
      <c r="F380" s="86" t="n"/>
      <c r="I380" s="4" t="n"/>
    </row>
    <row r="381" hidden="1" ht="15" customHeight="1" s="84">
      <c r="A381" s="86" t="n"/>
      <c r="D381" s="4" t="n"/>
      <c r="F381" s="86" t="n"/>
      <c r="I381" s="4" t="n"/>
    </row>
    <row r="382" hidden="1" ht="15" customHeight="1" s="84">
      <c r="A382" s="86" t="n"/>
      <c r="D382" s="4" t="n"/>
      <c r="F382" s="86" t="n"/>
      <c r="I382" s="4" t="n"/>
    </row>
    <row r="383" hidden="1" ht="15" customHeight="1" s="84">
      <c r="A383" s="86" t="n"/>
      <c r="D383" s="4" t="n"/>
      <c r="F383" s="86" t="n"/>
      <c r="I383" s="4" t="n"/>
    </row>
    <row r="384" hidden="1" ht="15" customHeight="1" s="84">
      <c r="A384" s="86" t="n"/>
      <c r="D384" s="4" t="n"/>
      <c r="F384" s="86" t="n"/>
      <c r="I384" s="4" t="n"/>
    </row>
    <row r="385" hidden="1" ht="15" customHeight="1" s="84">
      <c r="A385" s="86" t="n"/>
      <c r="D385" s="4" t="n"/>
      <c r="F385" s="86" t="n"/>
      <c r="I385" s="4" t="n"/>
    </row>
    <row r="386" hidden="1" ht="15" customHeight="1" s="84">
      <c r="A386" s="86" t="n"/>
      <c r="D386" s="4" t="n"/>
      <c r="F386" s="86" t="n"/>
      <c r="I386" s="4" t="n"/>
    </row>
    <row r="387" hidden="1" ht="15" customHeight="1" s="84">
      <c r="A387" s="86" t="n"/>
      <c r="D387" s="4" t="n"/>
      <c r="F387" s="86" t="n"/>
      <c r="I387" s="4" t="n"/>
    </row>
    <row r="388" hidden="1" ht="15" customHeight="1" s="84">
      <c r="A388" s="86" t="n"/>
      <c r="D388" s="4" t="n"/>
      <c r="F388" s="86" t="n"/>
      <c r="I388" s="4" t="n"/>
    </row>
    <row r="389" hidden="1" ht="15" customHeight="1" s="84">
      <c r="A389" s="86" t="n"/>
      <c r="D389" s="4" t="n"/>
      <c r="F389" s="86" t="n"/>
      <c r="I389" s="4" t="n"/>
    </row>
    <row r="390" hidden="1" ht="15" customHeight="1" s="84">
      <c r="A390" s="86" t="n"/>
      <c r="D390" s="4" t="n"/>
      <c r="F390" s="86" t="n"/>
      <c r="I390" s="4" t="n"/>
    </row>
    <row r="391" hidden="1" ht="15" customHeight="1" s="84">
      <c r="A391" s="86" t="n"/>
      <c r="D391" s="4" t="n"/>
      <c r="F391" s="86" t="n"/>
      <c r="I391" s="4" t="n"/>
    </row>
    <row r="392" hidden="1" ht="15" customHeight="1" s="84">
      <c r="A392" s="86" t="n"/>
      <c r="D392" s="4" t="n"/>
      <c r="F392" s="86" t="n"/>
      <c r="I392" s="4" t="n"/>
    </row>
    <row r="393" hidden="1" ht="15" customHeight="1" s="84">
      <c r="A393" s="86" t="n"/>
      <c r="D393" s="4" t="n"/>
      <c r="F393" s="86" t="n"/>
      <c r="I393" s="4" t="n"/>
    </row>
    <row r="394" hidden="1" ht="15" customHeight="1" s="84">
      <c r="A394" s="86" t="n"/>
      <c r="D394" s="4" t="n"/>
      <c r="F394" s="86" t="n"/>
      <c r="I394" s="4" t="n"/>
    </row>
    <row r="395" hidden="1" ht="15" customHeight="1" s="84">
      <c r="A395" s="86" t="n"/>
      <c r="D395" s="4" t="n"/>
      <c r="F395" s="86" t="n"/>
      <c r="I395" s="4" t="n"/>
    </row>
    <row r="396" hidden="1" ht="15" customHeight="1" s="84">
      <c r="A396" s="86" t="n"/>
      <c r="D396" s="4" t="n"/>
      <c r="F396" s="86" t="n"/>
      <c r="I396" s="4" t="n"/>
    </row>
    <row r="397" hidden="1" ht="15" customHeight="1" s="84">
      <c r="A397" s="86" t="n"/>
      <c r="D397" s="4" t="n"/>
      <c r="F397" s="86" t="n"/>
      <c r="I397" s="4" t="n"/>
    </row>
    <row r="398" hidden="1" ht="15" customHeight="1" s="84">
      <c r="A398" s="86" t="n"/>
      <c r="D398" s="4" t="n"/>
      <c r="F398" s="86" t="n"/>
      <c r="I398" s="4" t="n"/>
    </row>
    <row r="399" hidden="1" ht="15" customHeight="1" s="84">
      <c r="A399" s="86" t="n"/>
      <c r="D399" s="4" t="n"/>
      <c r="F399" s="86" t="n"/>
      <c r="I399" s="4" t="n"/>
    </row>
    <row r="400" hidden="1" ht="15" customHeight="1" s="84">
      <c r="A400" s="86" t="n"/>
      <c r="D400" s="4" t="n"/>
      <c r="F400" s="86" t="n"/>
      <c r="I400" s="4" t="n"/>
    </row>
    <row r="401" hidden="1" ht="15" customHeight="1" s="84">
      <c r="A401" s="86" t="n"/>
      <c r="D401" s="4" t="n"/>
      <c r="F401" s="86" t="n"/>
      <c r="I401" s="4" t="n"/>
    </row>
    <row r="402" hidden="1" ht="15" customHeight="1" s="84">
      <c r="A402" s="86" t="n"/>
      <c r="D402" s="4" t="n"/>
      <c r="F402" s="86" t="n"/>
      <c r="I402" s="4" t="n"/>
    </row>
    <row r="403" hidden="1" ht="15" customHeight="1" s="84">
      <c r="A403" s="86" t="n"/>
      <c r="D403" s="4" t="n"/>
      <c r="F403" s="86" t="n"/>
      <c r="I403" s="4" t="n"/>
    </row>
    <row r="404" hidden="1" ht="15" customHeight="1" s="84">
      <c r="A404" s="86" t="n"/>
      <c r="D404" s="4" t="n"/>
      <c r="F404" s="86" t="n"/>
      <c r="I404" s="4" t="n"/>
    </row>
    <row r="405" hidden="1" ht="15" customHeight="1" s="84">
      <c r="A405" s="86" t="n"/>
      <c r="D405" s="4" t="n"/>
      <c r="F405" s="86" t="n"/>
      <c r="I405" s="4" t="n"/>
    </row>
    <row r="406" hidden="1" ht="15" customHeight="1" s="84">
      <c r="A406" s="86" t="n"/>
      <c r="D406" s="4" t="n"/>
      <c r="F406" s="86" t="n"/>
      <c r="I406" s="4" t="n"/>
    </row>
    <row r="407" hidden="1" ht="15" customHeight="1" s="84">
      <c r="A407" s="86" t="n"/>
      <c r="D407" s="4" t="n"/>
      <c r="F407" s="86" t="n"/>
      <c r="I407" s="4" t="n"/>
    </row>
    <row r="408" hidden="1" ht="15" customHeight="1" s="84">
      <c r="A408" s="86" t="n"/>
      <c r="D408" s="4" t="n"/>
      <c r="F408" s="86" t="n"/>
      <c r="I408" s="4" t="n"/>
    </row>
    <row r="409" hidden="1" ht="15" customHeight="1" s="84">
      <c r="A409" s="86" t="n"/>
      <c r="D409" s="4" t="n"/>
      <c r="F409" s="86" t="n"/>
      <c r="I409" s="4" t="n"/>
    </row>
    <row r="410" hidden="1" ht="15" customHeight="1" s="84">
      <c r="A410" s="86" t="n"/>
      <c r="D410" s="4" t="n"/>
      <c r="F410" s="86" t="n"/>
      <c r="I410" s="4" t="n"/>
    </row>
    <row r="411" hidden="1" ht="15" customHeight="1" s="84">
      <c r="A411" s="86" t="n"/>
      <c r="D411" s="4" t="n"/>
      <c r="F411" s="86" t="n"/>
      <c r="I411" s="4" t="n"/>
    </row>
    <row r="412" hidden="1" ht="15" customHeight="1" s="84">
      <c r="A412" s="86" t="n"/>
      <c r="D412" s="4" t="n"/>
      <c r="F412" s="86" t="n"/>
      <c r="I412" s="4" t="n"/>
    </row>
    <row r="413" hidden="1" ht="15" customHeight="1" s="84">
      <c r="A413" s="86" t="n"/>
      <c r="D413" s="4" t="n"/>
      <c r="F413" s="86" t="n"/>
      <c r="I413" s="4" t="n"/>
    </row>
    <row r="414" hidden="1" ht="15" customHeight="1" s="84">
      <c r="A414" s="86" t="n"/>
      <c r="D414" s="4" t="n"/>
      <c r="F414" s="86" t="n"/>
      <c r="I414" s="4" t="n"/>
    </row>
    <row r="415" hidden="1" ht="15" customHeight="1" s="84">
      <c r="A415" s="86" t="n"/>
      <c r="D415" s="4" t="n"/>
      <c r="F415" s="86" t="n"/>
      <c r="I415" s="4" t="n"/>
    </row>
    <row r="416" hidden="1" ht="15" customHeight="1" s="84">
      <c r="A416" s="86" t="n"/>
      <c r="D416" s="4" t="n"/>
      <c r="F416" s="86" t="n"/>
      <c r="I416" s="4" t="n"/>
    </row>
    <row r="417" hidden="1" ht="15" customHeight="1" s="84">
      <c r="A417" s="86" t="n"/>
      <c r="D417" s="4" t="n"/>
      <c r="F417" s="86" t="n"/>
      <c r="I417" s="4" t="n"/>
    </row>
    <row r="418" hidden="1" ht="15" customHeight="1" s="84">
      <c r="A418" s="86" t="n"/>
      <c r="D418" s="4" t="n"/>
      <c r="F418" s="86" t="n"/>
      <c r="I418" s="4" t="n"/>
    </row>
    <row r="419" hidden="1" ht="15" customHeight="1" s="84">
      <c r="A419" s="86" t="n"/>
      <c r="D419" s="4" t="n"/>
      <c r="F419" s="86" t="n"/>
      <c r="I419" s="4" t="n"/>
    </row>
    <row r="420" hidden="1" ht="15" customHeight="1" s="84">
      <c r="A420" s="86" t="n"/>
      <c r="D420" s="4" t="n"/>
      <c r="F420" s="86" t="n"/>
      <c r="I420" s="4" t="n"/>
    </row>
    <row r="421" hidden="1" ht="15" customHeight="1" s="84">
      <c r="A421" s="86" t="n"/>
      <c r="D421" s="4" t="n"/>
      <c r="F421" s="86" t="n"/>
      <c r="I421" s="4" t="n"/>
    </row>
    <row r="422" hidden="1" ht="15" customHeight="1" s="84">
      <c r="A422" s="86" t="n"/>
      <c r="D422" s="4" t="n"/>
      <c r="F422" s="86" t="n"/>
      <c r="I422" s="4" t="n"/>
    </row>
    <row r="423" hidden="1" ht="15" customHeight="1" s="84">
      <c r="A423" s="86" t="n"/>
      <c r="D423" s="4" t="n"/>
      <c r="F423" s="86" t="n"/>
      <c r="I423" s="4" t="n"/>
    </row>
    <row r="424" hidden="1" ht="15" customHeight="1" s="84">
      <c r="A424" s="86" t="n"/>
      <c r="D424" s="4" t="n"/>
      <c r="F424" s="86" t="n"/>
      <c r="I424" s="4" t="n"/>
    </row>
    <row r="425" hidden="1" ht="15" customHeight="1" s="84">
      <c r="A425" s="86" t="n"/>
      <c r="D425" s="4" t="n"/>
      <c r="F425" s="86" t="n"/>
      <c r="I425" s="4" t="n"/>
    </row>
    <row r="426" hidden="1" ht="15" customHeight="1" s="84">
      <c r="A426" s="86" t="n"/>
      <c r="D426" s="4" t="n"/>
      <c r="F426" s="86" t="n"/>
      <c r="I426" s="4" t="n"/>
    </row>
    <row r="427" hidden="1" ht="15" customHeight="1" s="84">
      <c r="A427" s="86" t="n"/>
      <c r="D427" s="4" t="n"/>
      <c r="F427" s="86" t="n"/>
      <c r="I427" s="4" t="n"/>
    </row>
    <row r="428" hidden="1" ht="15" customHeight="1" s="84">
      <c r="A428" s="86" t="n"/>
      <c r="D428" s="4" t="n"/>
      <c r="F428" s="86" t="n"/>
      <c r="I428" s="4" t="n"/>
    </row>
    <row r="429" hidden="1" ht="15" customHeight="1" s="84">
      <c r="A429" s="86" t="n"/>
      <c r="D429" s="4" t="n"/>
      <c r="F429" s="86" t="n"/>
      <c r="I429" s="4" t="n"/>
    </row>
    <row r="430" hidden="1" ht="15" customHeight="1" s="84">
      <c r="A430" s="86" t="n"/>
      <c r="D430" s="4" t="n"/>
      <c r="F430" s="86" t="n"/>
      <c r="I430" s="4" t="n"/>
    </row>
    <row r="431" hidden="1" ht="15" customHeight="1" s="84">
      <c r="A431" s="86" t="n"/>
      <c r="D431" s="4" t="n"/>
      <c r="F431" s="86" t="n"/>
      <c r="I431" s="4" t="n"/>
    </row>
    <row r="432" hidden="1" ht="15" customHeight="1" s="84">
      <c r="A432" s="86" t="n"/>
      <c r="D432" s="4" t="n"/>
      <c r="F432" s="86" t="n"/>
      <c r="I432" s="4" t="n"/>
    </row>
    <row r="433" hidden="1" ht="15" customHeight="1" s="84">
      <c r="A433" s="86" t="n"/>
      <c r="D433" s="4" t="n"/>
      <c r="F433" s="86" t="n"/>
      <c r="I433" s="4" t="n"/>
    </row>
    <row r="434" hidden="1" ht="15" customHeight="1" s="84">
      <c r="A434" s="86" t="n"/>
      <c r="D434" s="4" t="n"/>
      <c r="F434" s="86" t="n"/>
      <c r="I434" s="4" t="n"/>
    </row>
    <row r="435" hidden="1" ht="15" customHeight="1" s="84">
      <c r="A435" s="86" t="n"/>
      <c r="D435" s="4" t="n"/>
      <c r="F435" s="86" t="n"/>
      <c r="I435" s="4" t="n"/>
    </row>
    <row r="436" hidden="1" ht="15" customHeight="1" s="84">
      <c r="A436" s="86" t="n"/>
      <c r="D436" s="4" t="n"/>
      <c r="F436" s="86" t="n"/>
      <c r="I436" s="4" t="n"/>
    </row>
    <row r="437" hidden="1" ht="15" customHeight="1" s="84">
      <c r="A437" s="86" t="n"/>
      <c r="D437" s="4" t="n"/>
      <c r="F437" s="86" t="n"/>
      <c r="I437" s="4" t="n"/>
    </row>
    <row r="438" hidden="1" ht="15" customHeight="1" s="84">
      <c r="A438" s="86" t="n"/>
      <c r="D438" s="4" t="n"/>
      <c r="F438" s="86" t="n"/>
      <c r="I438" s="4" t="n"/>
    </row>
    <row r="439" hidden="1" ht="15" customHeight="1" s="84">
      <c r="A439" s="86" t="n"/>
      <c r="D439" s="4" t="n"/>
      <c r="F439" s="86" t="n"/>
      <c r="I439" s="4" t="n"/>
    </row>
    <row r="440" hidden="1" ht="15" customHeight="1" s="84">
      <c r="A440" s="86" t="n"/>
      <c r="D440" s="4" t="n"/>
      <c r="F440" s="86" t="n"/>
      <c r="I440" s="4" t="n"/>
    </row>
    <row r="441" hidden="1" ht="15" customHeight="1" s="84">
      <c r="A441" s="86" t="n"/>
      <c r="D441" s="4" t="n"/>
      <c r="F441" s="86" t="n"/>
      <c r="I441" s="4" t="n"/>
    </row>
    <row r="442" hidden="1" ht="15" customHeight="1" s="84">
      <c r="A442" s="86" t="n"/>
      <c r="D442" s="4" t="n"/>
      <c r="F442" s="86" t="n"/>
      <c r="I442" s="4" t="n"/>
    </row>
    <row r="443" hidden="1" ht="15" customHeight="1" s="84">
      <c r="A443" s="86" t="n"/>
      <c r="D443" s="4" t="n"/>
      <c r="F443" s="86" t="n"/>
      <c r="I443" s="4" t="n"/>
    </row>
    <row r="444" hidden="1" ht="15" customHeight="1" s="84">
      <c r="A444" s="86" t="n"/>
      <c r="D444" s="4" t="n"/>
      <c r="F444" s="86" t="n"/>
      <c r="I444" s="4" t="n"/>
    </row>
    <row r="445" hidden="1" ht="15" customHeight="1" s="84">
      <c r="A445" s="86" t="n"/>
      <c r="D445" s="4" t="n"/>
      <c r="F445" s="86" t="n"/>
      <c r="I445" s="4" t="n"/>
    </row>
    <row r="446" hidden="1" ht="15" customHeight="1" s="84">
      <c r="A446" s="86" t="n"/>
      <c r="D446" s="4" t="n"/>
      <c r="F446" s="86" t="n"/>
      <c r="I446" s="4" t="n"/>
    </row>
    <row r="447" hidden="1" ht="15" customHeight="1" s="84">
      <c r="A447" s="86" t="n"/>
      <c r="D447" s="4" t="n"/>
      <c r="F447" s="86" t="n"/>
      <c r="I447" s="4" t="n"/>
    </row>
    <row r="448" hidden="1" ht="15" customHeight="1" s="84">
      <c r="A448" s="86" t="n"/>
      <c r="D448" s="4" t="n"/>
      <c r="F448" s="86" t="n"/>
      <c r="I448" s="4" t="n"/>
    </row>
    <row r="449" hidden="1" ht="15" customHeight="1" s="84">
      <c r="A449" s="86" t="n"/>
      <c r="D449" s="4" t="n"/>
      <c r="F449" s="86" t="n"/>
      <c r="I449" s="4" t="n"/>
    </row>
    <row r="450" hidden="1" ht="15" customHeight="1" s="84">
      <c r="A450" s="86" t="n"/>
      <c r="D450" s="4" t="n"/>
      <c r="F450" s="86" t="n"/>
      <c r="I450" s="4" t="n"/>
    </row>
    <row r="451" hidden="1" ht="15" customHeight="1" s="84">
      <c r="A451" s="86" t="n"/>
      <c r="D451" s="4" t="n"/>
      <c r="F451" s="86" t="n"/>
      <c r="I451" s="4" t="n"/>
    </row>
    <row r="452" hidden="1" ht="15" customHeight="1" s="84">
      <c r="A452" s="86" t="n"/>
      <c r="D452" s="4" t="n"/>
      <c r="F452" s="86" t="n"/>
      <c r="I452" s="4" t="n"/>
    </row>
    <row r="453" hidden="1" ht="15" customHeight="1" s="84">
      <c r="A453" s="86" t="n"/>
      <c r="D453" s="4" t="n"/>
      <c r="F453" s="86" t="n"/>
      <c r="I453" s="4" t="n"/>
    </row>
    <row r="454" hidden="1" ht="15" customHeight="1" s="84">
      <c r="A454" s="86" t="n"/>
      <c r="D454" s="4" t="n"/>
      <c r="F454" s="86" t="n"/>
      <c r="I454" s="4" t="n"/>
    </row>
    <row r="455" hidden="1" ht="15" customHeight="1" s="84">
      <c r="A455" s="86" t="n"/>
      <c r="D455" s="4" t="n"/>
      <c r="F455" s="86" t="n"/>
      <c r="I455" s="4" t="n"/>
    </row>
    <row r="456" hidden="1" ht="15" customHeight="1" s="84">
      <c r="A456" s="86" t="n"/>
      <c r="D456" s="4" t="n"/>
      <c r="F456" s="86" t="n"/>
      <c r="I456" s="4" t="n"/>
    </row>
    <row r="457" hidden="1" ht="15" customHeight="1" s="84">
      <c r="A457" s="86" t="n"/>
      <c r="D457" s="4" t="n"/>
      <c r="F457" s="86" t="n"/>
      <c r="I457" s="4" t="n"/>
    </row>
    <row r="458" hidden="1" ht="15" customHeight="1" s="84">
      <c r="A458" s="86" t="n"/>
      <c r="D458" s="4" t="n"/>
      <c r="F458" s="86" t="n"/>
      <c r="I458" s="4" t="n"/>
    </row>
    <row r="459" hidden="1" ht="15" customHeight="1" s="84">
      <c r="A459" s="86" t="n"/>
      <c r="D459" s="4" t="n"/>
      <c r="F459" s="86" t="n"/>
      <c r="I459" s="4" t="n"/>
    </row>
    <row r="460" hidden="1" ht="15" customHeight="1" s="84">
      <c r="A460" s="86" t="n"/>
      <c r="D460" s="4" t="n"/>
      <c r="F460" s="86" t="n"/>
      <c r="I460" s="4" t="n"/>
    </row>
    <row r="461" hidden="1" ht="15" customHeight="1" s="84">
      <c r="A461" s="86" t="n"/>
      <c r="D461" s="4" t="n"/>
      <c r="F461" s="86" t="n"/>
      <c r="I461" s="4" t="n"/>
    </row>
    <row r="462" hidden="1" ht="15" customHeight="1" s="84">
      <c r="A462" s="86" t="n"/>
      <c r="D462" s="4" t="n"/>
      <c r="F462" s="86" t="n"/>
      <c r="I462" s="4" t="n"/>
    </row>
    <row r="463" hidden="1" ht="15" customHeight="1" s="84">
      <c r="A463" s="86" t="n"/>
      <c r="D463" s="4" t="n"/>
      <c r="F463" s="86" t="n"/>
      <c r="I463" s="4" t="n"/>
    </row>
    <row r="464" hidden="1" ht="15" customHeight="1" s="84">
      <c r="A464" s="86" t="n"/>
      <c r="D464" s="4" t="n"/>
      <c r="F464" s="86" t="n"/>
      <c r="I464" s="4" t="n"/>
    </row>
    <row r="465" hidden="1" ht="15" customHeight="1" s="84">
      <c r="A465" s="86" t="n"/>
      <c r="D465" s="4" t="n"/>
      <c r="F465" s="86" t="n"/>
      <c r="I465" s="4" t="n"/>
    </row>
    <row r="466" hidden="1" ht="15" customHeight="1" s="84">
      <c r="A466" s="86" t="n"/>
      <c r="D466" s="4" t="n"/>
      <c r="F466" s="86" t="n"/>
      <c r="I466" s="4" t="n"/>
    </row>
    <row r="467" hidden="1" ht="15" customHeight="1" s="84">
      <c r="A467" s="86" t="n"/>
      <c r="D467" s="4" t="n"/>
      <c r="F467" s="86" t="n"/>
      <c r="I467" s="4" t="n"/>
    </row>
    <row r="468" hidden="1" ht="15" customHeight="1" s="84">
      <c r="A468" s="86" t="n"/>
      <c r="D468" s="4" t="n"/>
      <c r="F468" s="86" t="n"/>
      <c r="I468" s="4" t="n"/>
    </row>
    <row r="469" hidden="1" ht="15" customHeight="1" s="84">
      <c r="A469" s="86" t="n"/>
      <c r="D469" s="4" t="n"/>
      <c r="F469" s="86" t="n"/>
      <c r="I469" s="4" t="n"/>
    </row>
    <row r="470" hidden="1" ht="15" customHeight="1" s="84">
      <c r="A470" s="86" t="n"/>
      <c r="D470" s="4" t="n"/>
      <c r="F470" s="86" t="n"/>
      <c r="I470" s="4" t="n"/>
    </row>
    <row r="471" hidden="1" ht="15" customHeight="1" s="84">
      <c r="A471" s="86" t="n"/>
      <c r="D471" s="4" t="n"/>
      <c r="F471" s="86" t="n"/>
      <c r="I471" s="4" t="n"/>
    </row>
    <row r="472" hidden="1" ht="15" customHeight="1" s="84">
      <c r="A472" s="86" t="n"/>
      <c r="D472" s="4" t="n"/>
      <c r="F472" s="86" t="n"/>
      <c r="I472" s="4" t="n"/>
    </row>
    <row r="473" hidden="1" ht="15" customHeight="1" s="84">
      <c r="A473" s="86" t="n"/>
      <c r="D473" s="4" t="n"/>
      <c r="F473" s="86" t="n"/>
      <c r="I473" s="4" t="n"/>
    </row>
    <row r="474" hidden="1" ht="15" customHeight="1" s="84">
      <c r="A474" s="86" t="n"/>
      <c r="D474" s="4" t="n"/>
      <c r="F474" s="86" t="n"/>
      <c r="I474" s="4" t="n"/>
    </row>
    <row r="475" hidden="1" ht="15" customHeight="1" s="84">
      <c r="A475" s="86" t="n"/>
      <c r="D475" s="4" t="n"/>
      <c r="F475" s="86" t="n"/>
      <c r="I475" s="4" t="n"/>
    </row>
    <row r="476" hidden="1" ht="15" customHeight="1" s="84">
      <c r="A476" s="86" t="n"/>
      <c r="D476" s="4" t="n"/>
      <c r="F476" s="86" t="n"/>
      <c r="I476" s="4" t="n"/>
    </row>
    <row r="477" hidden="1" ht="15" customHeight="1" s="84">
      <c r="A477" s="86" t="n"/>
      <c r="D477" s="4" t="n"/>
      <c r="F477" s="86" t="n"/>
      <c r="I477" s="4" t="n"/>
    </row>
    <row r="478" hidden="1" ht="15" customHeight="1" s="84">
      <c r="A478" s="86" t="n"/>
      <c r="D478" s="4" t="n"/>
      <c r="F478" s="86" t="n"/>
      <c r="I478" s="4" t="n"/>
    </row>
    <row r="479" hidden="1" ht="15" customHeight="1" s="84">
      <c r="A479" s="86" t="n"/>
      <c r="D479" s="4" t="n"/>
      <c r="F479" s="86" t="n"/>
      <c r="I479" s="4" t="n"/>
    </row>
    <row r="480" hidden="1" ht="15" customHeight="1" s="84">
      <c r="A480" s="86" t="n"/>
      <c r="D480" s="4" t="n"/>
      <c r="F480" s="86" t="n"/>
      <c r="I480" s="4" t="n"/>
    </row>
    <row r="481" hidden="1" ht="15" customHeight="1" s="84">
      <c r="A481" s="86" t="n"/>
      <c r="D481" s="4" t="n"/>
      <c r="F481" s="86" t="n"/>
      <c r="I481" s="4" t="n"/>
    </row>
    <row r="482" hidden="1" ht="15" customHeight="1" s="84">
      <c r="A482" s="86" t="n"/>
      <c r="D482" s="4" t="n"/>
      <c r="F482" s="86" t="n"/>
      <c r="I482" s="4" t="n"/>
    </row>
    <row r="483" hidden="1" ht="15" customHeight="1" s="84">
      <c r="A483" s="86" t="n"/>
      <c r="D483" s="4" t="n"/>
      <c r="F483" s="86" t="n"/>
      <c r="I483" s="4" t="n"/>
    </row>
    <row r="484" hidden="1" ht="15" customHeight="1" s="84">
      <c r="A484" s="86" t="n"/>
      <c r="D484" s="4" t="n"/>
      <c r="F484" s="86" t="n"/>
      <c r="I484" s="4" t="n"/>
    </row>
    <row r="485" hidden="1" ht="15" customHeight="1" s="84">
      <c r="A485" s="86" t="n"/>
      <c r="D485" s="4" t="n"/>
      <c r="F485" s="86" t="n"/>
      <c r="I485" s="4" t="n"/>
    </row>
    <row r="486" hidden="1" ht="15" customHeight="1" s="84">
      <c r="A486" s="86" t="n"/>
      <c r="D486" s="4" t="n"/>
      <c r="F486" s="86" t="n"/>
      <c r="I486" s="4" t="n"/>
    </row>
    <row r="487" hidden="1" ht="15" customHeight="1" s="84">
      <c r="A487" s="86" t="n"/>
      <c r="D487" s="4" t="n"/>
      <c r="F487" s="86" t="n"/>
      <c r="I487" s="4" t="n"/>
    </row>
    <row r="488" hidden="1" ht="15" customHeight="1" s="84">
      <c r="A488" s="86" t="n"/>
      <c r="D488" s="4" t="n"/>
      <c r="F488" s="86" t="n"/>
      <c r="I488" s="4" t="n"/>
    </row>
    <row r="489" hidden="1" ht="15" customHeight="1" s="84">
      <c r="A489" s="86" t="n"/>
      <c r="D489" s="4" t="n"/>
      <c r="F489" s="86" t="n"/>
      <c r="I489" s="4" t="n"/>
    </row>
    <row r="490" hidden="1" ht="15" customHeight="1" s="84">
      <c r="A490" s="86" t="n"/>
      <c r="D490" s="4" t="n"/>
      <c r="F490" s="86" t="n"/>
      <c r="I490" s="4" t="n"/>
    </row>
    <row r="491" hidden="1" ht="15" customHeight="1" s="84">
      <c r="A491" s="86" t="n"/>
      <c r="D491" s="4" t="n"/>
      <c r="F491" s="86" t="n"/>
      <c r="I491" s="4" t="n"/>
    </row>
    <row r="492" hidden="1" ht="15" customHeight="1" s="84">
      <c r="A492" s="86" t="n"/>
      <c r="D492" s="4" t="n"/>
      <c r="F492" s="86" t="n"/>
      <c r="I492" s="4" t="n"/>
    </row>
    <row r="493" hidden="1" ht="15" customHeight="1" s="84">
      <c r="A493" s="86" t="n"/>
      <c r="D493" s="4" t="n"/>
      <c r="F493" s="86" t="n"/>
      <c r="I493" s="4" t="n"/>
    </row>
    <row r="494" hidden="1" ht="15" customHeight="1" s="84">
      <c r="A494" s="86" t="n"/>
      <c r="D494" s="4" t="n"/>
      <c r="F494" s="86" t="n"/>
      <c r="I494" s="4" t="n"/>
    </row>
    <row r="495" hidden="1" ht="15" customHeight="1" s="84">
      <c r="A495" s="86" t="n"/>
      <c r="D495" s="4" t="n"/>
      <c r="F495" s="86" t="n"/>
      <c r="I495" s="4" t="n"/>
    </row>
    <row r="496" hidden="1" ht="15" customHeight="1" s="84">
      <c r="A496" s="86" t="n"/>
      <c r="D496" s="4" t="n"/>
      <c r="F496" s="86" t="n"/>
      <c r="I496" s="4" t="n"/>
    </row>
    <row r="497" hidden="1" ht="15" customHeight="1" s="84">
      <c r="A497" s="86" t="n"/>
      <c r="D497" s="4" t="n"/>
      <c r="F497" s="86" t="n"/>
      <c r="I497" s="4" t="n"/>
    </row>
    <row r="498" hidden="1" ht="15" customHeight="1" s="84">
      <c r="A498" s="86" t="n"/>
      <c r="D498" s="4" t="n"/>
      <c r="F498" s="86" t="n"/>
      <c r="I498" s="4" t="n"/>
    </row>
    <row r="499" hidden="1" ht="15" customHeight="1" s="84">
      <c r="A499" s="86" t="n"/>
      <c r="D499" s="4" t="n"/>
      <c r="F499" s="86" t="n"/>
      <c r="I499" s="4" t="n"/>
    </row>
    <row r="500" hidden="1" ht="15" customHeight="1" s="84">
      <c r="A500" s="86" t="n"/>
      <c r="D500" s="4" t="n"/>
      <c r="F500" s="86" t="n"/>
      <c r="I500" s="4" t="n"/>
    </row>
    <row r="501" hidden="1" ht="15" customHeight="1" s="84">
      <c r="A501" s="86" t="n"/>
      <c r="D501" s="4" t="n"/>
      <c r="F501" s="86" t="n"/>
      <c r="I501" s="4" t="n"/>
    </row>
    <row r="502" hidden="1" ht="15" customHeight="1" s="84">
      <c r="A502" s="86" t="n"/>
      <c r="D502" s="4" t="n"/>
      <c r="F502" s="86" t="n"/>
      <c r="I502" s="4" t="n"/>
    </row>
    <row r="503" hidden="1" ht="15" customHeight="1" s="84">
      <c r="A503" s="86" t="n"/>
      <c r="D503" s="4" t="n"/>
      <c r="F503" s="86" t="n"/>
      <c r="I503" s="4" t="n"/>
    </row>
    <row r="504" hidden="1" ht="15" customHeight="1" s="84">
      <c r="A504" s="86" t="n"/>
      <c r="D504" s="4" t="n"/>
      <c r="F504" s="86" t="n"/>
      <c r="I504" s="4" t="n"/>
    </row>
    <row r="505" hidden="1" ht="15" customHeight="1" s="84">
      <c r="A505" s="86" t="n"/>
      <c r="D505" s="4" t="n"/>
      <c r="F505" s="86" t="n"/>
      <c r="I505" s="4" t="n"/>
    </row>
    <row r="506" hidden="1" ht="15" customHeight="1" s="84">
      <c r="A506" s="86" t="n"/>
      <c r="D506" s="4" t="n"/>
      <c r="F506" s="86" t="n"/>
      <c r="I506" s="4" t="n"/>
    </row>
    <row r="507" hidden="1" ht="15" customHeight="1" s="84">
      <c r="A507" s="86" t="n"/>
      <c r="D507" s="4" t="n"/>
      <c r="F507" s="86" t="n"/>
      <c r="I507" s="4" t="n"/>
    </row>
    <row r="508" hidden="1" ht="15" customHeight="1" s="84">
      <c r="A508" s="86" t="n"/>
      <c r="D508" s="4" t="n"/>
      <c r="F508" s="86" t="n"/>
      <c r="I508" s="4" t="n"/>
    </row>
    <row r="509" hidden="1" ht="15" customHeight="1" s="84">
      <c r="A509" s="86" t="n"/>
      <c r="D509" s="4" t="n"/>
      <c r="F509" s="86" t="n"/>
      <c r="I509" s="4" t="n"/>
    </row>
    <row r="510" hidden="1" ht="15" customHeight="1" s="84">
      <c r="A510" s="86" t="n"/>
      <c r="D510" s="4" t="n"/>
      <c r="F510" s="86" t="n"/>
      <c r="I510" s="4" t="n"/>
    </row>
    <row r="511" hidden="1" ht="15" customHeight="1" s="84">
      <c r="A511" s="86" t="n"/>
      <c r="D511" s="4" t="n"/>
      <c r="F511" s="86" t="n"/>
      <c r="I511" s="4" t="n"/>
    </row>
    <row r="512" hidden="1" ht="15" customHeight="1" s="84">
      <c r="A512" s="86" t="n"/>
      <c r="D512" s="4" t="n"/>
      <c r="F512" s="86" t="n"/>
      <c r="I512" s="4" t="n"/>
    </row>
    <row r="513" hidden="1" ht="15" customHeight="1" s="84">
      <c r="A513" s="86" t="n"/>
      <c r="D513" s="4" t="n"/>
      <c r="F513" s="86" t="n"/>
      <c r="I513" s="4" t="n"/>
    </row>
    <row r="514" hidden="1" ht="15" customHeight="1" s="84">
      <c r="A514" s="86" t="n"/>
      <c r="D514" s="4" t="n"/>
      <c r="F514" s="86" t="n"/>
      <c r="I514" s="4" t="n"/>
    </row>
    <row r="515" hidden="1" ht="15" customHeight="1" s="84">
      <c r="A515" s="86" t="n"/>
      <c r="D515" s="4" t="n"/>
      <c r="F515" s="86" t="n"/>
      <c r="I515" s="4" t="n"/>
    </row>
    <row r="516" hidden="1" ht="15" customHeight="1" s="84">
      <c r="A516" s="86" t="n"/>
      <c r="D516" s="4" t="n"/>
      <c r="F516" s="86" t="n"/>
      <c r="I516" s="4" t="n"/>
    </row>
    <row r="517" hidden="1" ht="15" customHeight="1" s="84">
      <c r="A517" s="86" t="n"/>
      <c r="D517" s="4" t="n"/>
      <c r="F517" s="86" t="n"/>
      <c r="I517" s="4" t="n"/>
    </row>
    <row r="518" hidden="1" ht="15" customHeight="1" s="84">
      <c r="A518" s="86" t="n"/>
      <c r="D518" s="4" t="n"/>
      <c r="F518" s="86" t="n"/>
      <c r="I518" s="4" t="n"/>
    </row>
    <row r="519" hidden="1" ht="15" customHeight="1" s="84">
      <c r="A519" s="86" t="n"/>
      <c r="D519" s="4" t="n"/>
      <c r="F519" s="86" t="n"/>
      <c r="I519" s="4" t="n"/>
    </row>
    <row r="520" hidden="1" ht="15" customHeight="1" s="84">
      <c r="A520" s="86" t="n"/>
      <c r="D520" s="4" t="n"/>
      <c r="F520" s="86" t="n"/>
      <c r="I520" s="4" t="n"/>
    </row>
    <row r="521" hidden="1" ht="15" customHeight="1" s="84">
      <c r="A521" s="86" t="n"/>
      <c r="D521" s="4" t="n"/>
      <c r="F521" s="86" t="n"/>
      <c r="I521" s="4" t="n"/>
    </row>
    <row r="522" hidden="1" ht="15" customHeight="1" s="84">
      <c r="A522" s="86" t="n"/>
      <c r="D522" s="4" t="n"/>
      <c r="F522" s="86" t="n"/>
      <c r="I522" s="4" t="n"/>
    </row>
    <row r="523" hidden="1" ht="15" customHeight="1" s="84">
      <c r="A523" s="86" t="n"/>
      <c r="D523" s="4" t="n"/>
      <c r="F523" s="86" t="n"/>
      <c r="I523" s="4" t="n"/>
    </row>
    <row r="524" hidden="1" ht="15" customHeight="1" s="84">
      <c r="A524" s="86" t="n"/>
      <c r="D524" s="4" t="n"/>
      <c r="F524" s="86" t="n"/>
      <c r="I524" s="4" t="n"/>
    </row>
    <row r="525" hidden="1" ht="15" customHeight="1" s="84">
      <c r="A525" s="86" t="n"/>
      <c r="D525" s="4" t="n"/>
      <c r="F525" s="86" t="n"/>
      <c r="I525" s="4" t="n"/>
    </row>
    <row r="526" hidden="1" ht="15" customHeight="1" s="84">
      <c r="A526" s="86" t="n"/>
      <c r="D526" s="4" t="n"/>
      <c r="F526" s="86" t="n"/>
      <c r="I526" s="4" t="n"/>
    </row>
    <row r="527" hidden="1" ht="15" customHeight="1" s="84">
      <c r="A527" s="86" t="n"/>
      <c r="D527" s="4" t="n"/>
      <c r="F527" s="86" t="n"/>
      <c r="I527" s="4" t="n"/>
    </row>
    <row r="528" hidden="1" ht="15" customHeight="1" s="84">
      <c r="A528" s="86" t="n"/>
      <c r="D528" s="4" t="n"/>
      <c r="F528" s="86" t="n"/>
      <c r="I528" s="4" t="n"/>
    </row>
    <row r="529" hidden="1" ht="15" customHeight="1" s="84">
      <c r="A529" s="86" t="n"/>
      <c r="D529" s="4" t="n"/>
      <c r="F529" s="86" t="n"/>
      <c r="I529" s="4" t="n"/>
    </row>
    <row r="530" hidden="1" ht="15" customHeight="1" s="84">
      <c r="A530" s="86" t="n"/>
      <c r="D530" s="4" t="n"/>
      <c r="F530" s="86" t="n"/>
      <c r="I530" s="4" t="n"/>
    </row>
    <row r="531" hidden="1" ht="15" customHeight="1" s="84">
      <c r="A531" s="86" t="n"/>
      <c r="D531" s="4" t="n"/>
      <c r="F531" s="86" t="n"/>
      <c r="I531" s="4" t="n"/>
    </row>
    <row r="532" hidden="1" ht="15" customHeight="1" s="84">
      <c r="A532" s="86" t="n"/>
      <c r="D532" s="4" t="n"/>
      <c r="F532" s="86" t="n"/>
      <c r="I532" s="4" t="n"/>
    </row>
    <row r="533" hidden="1" ht="15" customHeight="1" s="84">
      <c r="A533" s="86" t="n"/>
      <c r="D533" s="4" t="n"/>
      <c r="F533" s="86" t="n"/>
      <c r="I533" s="4" t="n"/>
    </row>
    <row r="534" hidden="1" ht="15" customHeight="1" s="84">
      <c r="A534" s="86" t="n"/>
      <c r="D534" s="4" t="n"/>
      <c r="F534" s="86" t="n"/>
      <c r="I534" s="4" t="n"/>
    </row>
    <row r="535" hidden="1" ht="15" customHeight="1" s="84">
      <c r="A535" s="86" t="n"/>
      <c r="D535" s="4" t="n"/>
      <c r="F535" s="86" t="n"/>
      <c r="I535" s="4" t="n"/>
    </row>
    <row r="536" hidden="1" ht="15" customHeight="1" s="84">
      <c r="A536" s="86" t="n"/>
      <c r="D536" s="4" t="n"/>
      <c r="F536" s="86" t="n"/>
      <c r="I536" s="4" t="n"/>
    </row>
    <row r="537" hidden="1" ht="15" customHeight="1" s="84">
      <c r="A537" s="86" t="n"/>
      <c r="D537" s="4" t="n"/>
      <c r="F537" s="86" t="n"/>
      <c r="I537" s="4" t="n"/>
    </row>
    <row r="538" hidden="1" ht="15" customHeight="1" s="84">
      <c r="A538" s="86" t="n"/>
      <c r="D538" s="4" t="n"/>
      <c r="F538" s="86" t="n"/>
      <c r="I538" s="4" t="n"/>
    </row>
    <row r="539" hidden="1" ht="15" customHeight="1" s="84">
      <c r="A539" s="86" t="n"/>
      <c r="D539" s="4" t="n"/>
      <c r="F539" s="86" t="n"/>
      <c r="I539" s="4" t="n"/>
    </row>
    <row r="540" hidden="1" ht="15" customHeight="1" s="84">
      <c r="A540" s="86" t="n"/>
      <c r="D540" s="4" t="n"/>
      <c r="F540" s="86" t="n"/>
      <c r="I540" s="4" t="n"/>
    </row>
    <row r="541" hidden="1" ht="15" customHeight="1" s="84">
      <c r="A541" s="86" t="n"/>
      <c r="D541" s="4" t="n"/>
      <c r="F541" s="86" t="n"/>
      <c r="I541" s="4" t="n"/>
    </row>
    <row r="542" hidden="1" ht="15" customHeight="1" s="84">
      <c r="A542" s="86" t="n"/>
      <c r="D542" s="4" t="n"/>
      <c r="F542" s="86" t="n"/>
      <c r="I542" s="4" t="n"/>
    </row>
    <row r="543" hidden="1" ht="15" customHeight="1" s="84">
      <c r="A543" s="86" t="n"/>
      <c r="D543" s="4" t="n"/>
      <c r="F543" s="86" t="n"/>
      <c r="I543" s="4" t="n"/>
    </row>
    <row r="544" hidden="1" ht="15" customHeight="1" s="84">
      <c r="A544" s="86" t="n"/>
      <c r="D544" s="4" t="n"/>
      <c r="F544" s="86" t="n"/>
      <c r="I544" s="4" t="n"/>
    </row>
    <row r="545" hidden="1" ht="15" customHeight="1" s="84">
      <c r="A545" s="86" t="n"/>
      <c r="D545" s="4" t="n"/>
      <c r="F545" s="86" t="n"/>
      <c r="I545" s="4" t="n"/>
    </row>
    <row r="546" hidden="1" ht="15" customHeight="1" s="84">
      <c r="A546" s="86" t="n"/>
      <c r="D546" s="4" t="n"/>
      <c r="F546" s="86" t="n"/>
      <c r="I546" s="4" t="n"/>
    </row>
    <row r="547" hidden="1" ht="15" customHeight="1" s="84">
      <c r="A547" s="86" t="n"/>
      <c r="D547" s="4" t="n"/>
      <c r="F547" s="86" t="n"/>
      <c r="I547" s="4" t="n"/>
    </row>
    <row r="548" hidden="1" ht="15" customHeight="1" s="84">
      <c r="A548" s="86" t="n"/>
      <c r="D548" s="4" t="n"/>
      <c r="F548" s="86" t="n"/>
      <c r="I548" s="4" t="n"/>
    </row>
    <row r="549" hidden="1" ht="15" customHeight="1" s="84">
      <c r="A549" s="86" t="n"/>
      <c r="D549" s="4" t="n"/>
      <c r="F549" s="86" t="n"/>
      <c r="I549" s="4" t="n"/>
    </row>
    <row r="550" hidden="1" ht="15" customHeight="1" s="84">
      <c r="A550" s="86" t="n"/>
      <c r="D550" s="4" t="n"/>
      <c r="F550" s="86" t="n"/>
      <c r="I550" s="4" t="n"/>
    </row>
    <row r="551" hidden="1" ht="15" customHeight="1" s="84">
      <c r="A551" s="86" t="n"/>
      <c r="D551" s="4" t="n"/>
      <c r="F551" s="86" t="n"/>
      <c r="I551" s="4" t="n"/>
    </row>
    <row r="552" hidden="1" ht="15" customHeight="1" s="84">
      <c r="A552" s="86" t="n"/>
      <c r="D552" s="4" t="n"/>
      <c r="F552" s="86" t="n"/>
      <c r="I552" s="4" t="n"/>
    </row>
    <row r="553" hidden="1" ht="15" customHeight="1" s="84">
      <c r="A553" s="86" t="n"/>
      <c r="D553" s="4" t="n"/>
      <c r="F553" s="86" t="n"/>
      <c r="I553" s="4" t="n"/>
    </row>
    <row r="554" hidden="1" ht="15" customHeight="1" s="84">
      <c r="A554" s="86" t="n"/>
      <c r="D554" s="4" t="n"/>
      <c r="F554" s="86" t="n"/>
      <c r="I554" s="4" t="n"/>
    </row>
    <row r="555" hidden="1" ht="15" customHeight="1" s="84">
      <c r="A555" s="86" t="n"/>
      <c r="D555" s="4" t="n"/>
      <c r="F555" s="86" t="n"/>
      <c r="I555" s="4" t="n"/>
    </row>
    <row r="556" hidden="1" ht="15" customHeight="1" s="84">
      <c r="A556" s="86" t="n"/>
      <c r="D556" s="4" t="n"/>
      <c r="F556" s="86" t="n"/>
      <c r="I556" s="4" t="n"/>
    </row>
    <row r="557" hidden="1" ht="15" customHeight="1" s="84">
      <c r="A557" s="86" t="n"/>
      <c r="D557" s="4" t="n"/>
      <c r="F557" s="86" t="n"/>
      <c r="I557" s="4" t="n"/>
    </row>
    <row r="558" hidden="1" ht="15" customHeight="1" s="84">
      <c r="A558" s="86" t="n"/>
      <c r="D558" s="4" t="n"/>
      <c r="F558" s="86" t="n"/>
      <c r="I558" s="4" t="n"/>
    </row>
    <row r="559" hidden="1" ht="15" customHeight="1" s="84">
      <c r="A559" s="86" t="n"/>
      <c r="D559" s="4" t="n"/>
      <c r="F559" s="86" t="n"/>
      <c r="I559" s="4" t="n"/>
    </row>
    <row r="560" hidden="1" ht="15" customHeight="1" s="84">
      <c r="A560" s="86" t="n"/>
      <c r="D560" s="4" t="n"/>
      <c r="F560" s="86" t="n"/>
      <c r="I560" s="4" t="n"/>
    </row>
    <row r="561" hidden="1" ht="15" customHeight="1" s="84">
      <c r="A561" s="86" t="n"/>
      <c r="D561" s="4" t="n"/>
      <c r="F561" s="86" t="n"/>
      <c r="I561" s="4" t="n"/>
    </row>
    <row r="562" hidden="1" ht="15" customHeight="1" s="84">
      <c r="A562" s="86" t="n"/>
      <c r="D562" s="4" t="n"/>
      <c r="F562" s="86" t="n"/>
      <c r="I562" s="4" t="n"/>
    </row>
    <row r="563" hidden="1" ht="15" customHeight="1" s="84">
      <c r="A563" s="86" t="n"/>
      <c r="D563" s="4" t="n"/>
      <c r="F563" s="86" t="n"/>
      <c r="I563" s="4" t="n"/>
    </row>
    <row r="564" hidden="1" ht="15" customHeight="1" s="84">
      <c r="A564" s="86" t="n"/>
      <c r="D564" s="4" t="n"/>
      <c r="F564" s="86" t="n"/>
      <c r="I564" s="4" t="n"/>
    </row>
    <row r="565" hidden="1" ht="15" customHeight="1" s="84">
      <c r="A565" s="86" t="n"/>
      <c r="D565" s="4" t="n"/>
      <c r="F565" s="86" t="n"/>
      <c r="I565" s="4" t="n"/>
    </row>
    <row r="566" hidden="1" ht="15" customHeight="1" s="84">
      <c r="A566" s="86" t="n"/>
      <c r="D566" s="4" t="n"/>
      <c r="F566" s="86" t="n"/>
      <c r="I566" s="4" t="n"/>
    </row>
    <row r="567" hidden="1" ht="15" customHeight="1" s="84">
      <c r="A567" s="86" t="n"/>
      <c r="D567" s="4" t="n"/>
      <c r="F567" s="86" t="n"/>
      <c r="I567" s="4" t="n"/>
    </row>
    <row r="568" hidden="1" ht="15" customHeight="1" s="84">
      <c r="A568" s="86" t="n"/>
      <c r="D568" s="4" t="n"/>
      <c r="F568" s="86" t="n"/>
      <c r="I568" s="4" t="n"/>
    </row>
    <row r="569" hidden="1" ht="15" customHeight="1" s="84">
      <c r="A569" s="86" t="n"/>
      <c r="D569" s="4" t="n"/>
      <c r="F569" s="86" t="n"/>
      <c r="I569" s="4" t="n"/>
    </row>
    <row r="570" hidden="1" ht="15" customHeight="1" s="84">
      <c r="A570" s="86" t="n"/>
      <c r="D570" s="4" t="n"/>
      <c r="F570" s="86" t="n"/>
      <c r="I570" s="4" t="n"/>
    </row>
    <row r="571" hidden="1" ht="15" customHeight="1" s="84">
      <c r="A571" s="86" t="n"/>
      <c r="D571" s="4" t="n"/>
      <c r="F571" s="86" t="n"/>
      <c r="I571" s="4" t="n"/>
    </row>
    <row r="572" hidden="1" ht="15" customHeight="1" s="84">
      <c r="A572" s="86" t="n"/>
      <c r="D572" s="4" t="n"/>
      <c r="F572" s="86" t="n"/>
      <c r="I572" s="4" t="n"/>
    </row>
    <row r="573" hidden="1" ht="15" customHeight="1" s="84">
      <c r="A573" s="86" t="n"/>
      <c r="D573" s="4" t="n"/>
      <c r="F573" s="86" t="n"/>
      <c r="I573" s="4" t="n"/>
    </row>
    <row r="574" hidden="1" ht="15" customHeight="1" s="84">
      <c r="A574" s="86" t="n"/>
      <c r="D574" s="4" t="n"/>
      <c r="F574" s="86" t="n"/>
      <c r="I574" s="4" t="n"/>
    </row>
    <row r="575" hidden="1" ht="15" customHeight="1" s="84">
      <c r="A575" s="86" t="n"/>
      <c r="D575" s="4" t="n"/>
      <c r="F575" s="86" t="n"/>
      <c r="I575" s="4" t="n"/>
    </row>
    <row r="576" hidden="1" ht="15" customHeight="1" s="84">
      <c r="A576" s="86" t="n"/>
      <c r="D576" s="4" t="n"/>
      <c r="F576" s="86" t="n"/>
      <c r="I576" s="4" t="n"/>
    </row>
    <row r="577" hidden="1" ht="15" customHeight="1" s="84">
      <c r="A577" s="86" t="n"/>
      <c r="D577" s="4" t="n"/>
      <c r="F577" s="86" t="n"/>
      <c r="I577" s="4" t="n"/>
    </row>
    <row r="578" hidden="1" ht="15" customHeight="1" s="84">
      <c r="A578" s="86" t="n"/>
      <c r="D578" s="4" t="n"/>
      <c r="F578" s="86" t="n"/>
      <c r="I578" s="4" t="n"/>
    </row>
    <row r="579" hidden="1" ht="15" customHeight="1" s="84">
      <c r="A579" s="86" t="n"/>
      <c r="D579" s="4" t="n"/>
      <c r="F579" s="86" t="n"/>
      <c r="I579" s="4" t="n"/>
    </row>
    <row r="580" hidden="1" ht="15" customHeight="1" s="84">
      <c r="A580" s="86" t="n"/>
      <c r="D580" s="4" t="n"/>
      <c r="F580" s="86" t="n"/>
      <c r="I580" s="4" t="n"/>
    </row>
    <row r="581" hidden="1" ht="15" customHeight="1" s="84">
      <c r="A581" s="86" t="n"/>
      <c r="D581" s="4" t="n"/>
      <c r="F581" s="86" t="n"/>
      <c r="I581" s="4" t="n"/>
    </row>
    <row r="582" hidden="1" ht="15" customHeight="1" s="84">
      <c r="A582" s="86" t="n"/>
      <c r="D582" s="4" t="n"/>
      <c r="F582" s="86" t="n"/>
      <c r="I582" s="4" t="n"/>
    </row>
    <row r="583" hidden="1" ht="15" customHeight="1" s="84">
      <c r="A583" s="86" t="n"/>
      <c r="D583" s="4" t="n"/>
      <c r="F583" s="86" t="n"/>
      <c r="I583" s="4" t="n"/>
    </row>
    <row r="584" hidden="1" ht="15" customHeight="1" s="84">
      <c r="A584" s="86" t="n"/>
      <c r="D584" s="4" t="n"/>
      <c r="F584" s="86" t="n"/>
      <c r="I584" s="4" t="n"/>
    </row>
    <row r="585" hidden="1" ht="15" customHeight="1" s="84">
      <c r="A585" s="86" t="n"/>
      <c r="D585" s="4" t="n"/>
      <c r="F585" s="86" t="n"/>
      <c r="I585" s="4" t="n"/>
    </row>
    <row r="586" hidden="1" ht="15" customHeight="1" s="84">
      <c r="A586" s="86" t="n"/>
      <c r="D586" s="4" t="n"/>
      <c r="F586" s="86" t="n"/>
      <c r="I586" s="4" t="n"/>
    </row>
    <row r="587" hidden="1" ht="15" customHeight="1" s="84">
      <c r="A587" s="86" t="n"/>
      <c r="D587" s="4" t="n"/>
      <c r="F587" s="86" t="n"/>
      <c r="I587" s="4" t="n"/>
    </row>
    <row r="588" hidden="1" ht="15" customHeight="1" s="84">
      <c r="A588" s="86" t="n"/>
      <c r="D588" s="4" t="n"/>
      <c r="F588" s="86" t="n"/>
      <c r="I588" s="4" t="n"/>
    </row>
    <row r="589" hidden="1" ht="15" customHeight="1" s="84">
      <c r="A589" s="86" t="n"/>
      <c r="D589" s="4" t="n"/>
      <c r="F589" s="86" t="n"/>
      <c r="I589" s="4" t="n"/>
    </row>
    <row r="590" hidden="1" ht="15" customHeight="1" s="84">
      <c r="A590" s="86" t="n"/>
      <c r="D590" s="4" t="n"/>
      <c r="F590" s="86" t="n"/>
      <c r="I590" s="4" t="n"/>
    </row>
    <row r="591" hidden="1" ht="15" customHeight="1" s="84">
      <c r="A591" s="86" t="n"/>
      <c r="D591" s="4" t="n"/>
      <c r="F591" s="86" t="n"/>
      <c r="I591" s="4" t="n"/>
    </row>
    <row r="592" hidden="1" ht="15" customHeight="1" s="84">
      <c r="A592" s="86" t="n"/>
      <c r="D592" s="4" t="n"/>
      <c r="F592" s="86" t="n"/>
      <c r="I592" s="4" t="n"/>
    </row>
    <row r="593" hidden="1" ht="15" customHeight="1" s="84">
      <c r="A593" s="86" t="n"/>
      <c r="D593" s="4" t="n"/>
      <c r="F593" s="86" t="n"/>
      <c r="I593" s="4" t="n"/>
    </row>
    <row r="594" hidden="1" ht="15" customHeight="1" s="84">
      <c r="A594" s="86" t="n"/>
      <c r="D594" s="4" t="n"/>
      <c r="F594" s="86" t="n"/>
      <c r="I594" s="4" t="n"/>
    </row>
    <row r="595" hidden="1" ht="15" customHeight="1" s="84">
      <c r="A595" s="86" t="n"/>
      <c r="D595" s="4" t="n"/>
      <c r="F595" s="86" t="n"/>
      <c r="I595" s="4" t="n"/>
    </row>
    <row r="596" hidden="1" ht="15" customHeight="1" s="84">
      <c r="A596" s="86" t="n"/>
      <c r="D596" s="4" t="n"/>
      <c r="F596" s="86" t="n"/>
      <c r="I596" s="4" t="n"/>
    </row>
    <row r="597" hidden="1" ht="15" customHeight="1" s="84">
      <c r="A597" s="86" t="n"/>
      <c r="D597" s="4" t="n"/>
      <c r="F597" s="86" t="n"/>
      <c r="I597" s="4" t="n"/>
    </row>
    <row r="598" hidden="1" ht="15" customHeight="1" s="84">
      <c r="A598" s="86" t="n"/>
      <c r="D598" s="4" t="n"/>
      <c r="F598" s="86" t="n"/>
      <c r="I598" s="4" t="n"/>
    </row>
    <row r="599" hidden="1" ht="15" customHeight="1" s="84">
      <c r="A599" s="86" t="n"/>
      <c r="D599" s="4" t="n"/>
      <c r="F599" s="86" t="n"/>
      <c r="I599" s="4" t="n"/>
    </row>
    <row r="600" hidden="1" ht="15" customHeight="1" s="84">
      <c r="A600" s="86" t="n"/>
      <c r="D600" s="4" t="n"/>
      <c r="F600" s="86" t="n"/>
      <c r="I600" s="4" t="n"/>
    </row>
    <row r="601" hidden="1" ht="15" customHeight="1" s="84">
      <c r="A601" s="86" t="n"/>
      <c r="D601" s="4" t="n"/>
      <c r="F601" s="86" t="n"/>
      <c r="I601" s="4" t="n"/>
    </row>
    <row r="602" hidden="1" ht="15" customHeight="1" s="84">
      <c r="A602" s="86" t="n"/>
      <c r="D602" s="4" t="n"/>
      <c r="F602" s="86" t="n"/>
      <c r="I602" s="4" t="n"/>
    </row>
    <row r="603" hidden="1" ht="15" customHeight="1" s="84">
      <c r="A603" s="86" t="n"/>
      <c r="D603" s="4" t="n"/>
      <c r="F603" s="86" t="n"/>
      <c r="I603" s="4" t="n"/>
    </row>
    <row r="604" hidden="1" ht="15" customHeight="1" s="84">
      <c r="A604" s="86" t="n"/>
      <c r="D604" s="4" t="n"/>
      <c r="F604" s="86" t="n"/>
      <c r="I604" s="4" t="n"/>
    </row>
    <row r="605" hidden="1" ht="15" customHeight="1" s="84">
      <c r="A605" s="86" t="n"/>
      <c r="D605" s="4" t="n"/>
      <c r="F605" s="86" t="n"/>
      <c r="I605" s="4" t="n"/>
    </row>
    <row r="606" hidden="1" ht="15" customHeight="1" s="84">
      <c r="A606" s="86" t="n"/>
      <c r="D606" s="4" t="n"/>
      <c r="F606" s="86" t="n"/>
      <c r="I606" s="4" t="n"/>
    </row>
    <row r="607" hidden="1" ht="15" customHeight="1" s="84">
      <c r="A607" s="86" t="n"/>
      <c r="D607" s="4" t="n"/>
      <c r="F607" s="86" t="n"/>
      <c r="I607" s="4" t="n"/>
    </row>
    <row r="608" hidden="1" ht="15" customHeight="1" s="84">
      <c r="A608" s="86" t="n"/>
      <c r="D608" s="4" t="n"/>
      <c r="F608" s="86" t="n"/>
      <c r="I608" s="4" t="n"/>
    </row>
    <row r="609" hidden="1" ht="15" customHeight="1" s="84">
      <c r="A609" s="86" t="n"/>
      <c r="D609" s="4" t="n"/>
      <c r="F609" s="86" t="n"/>
      <c r="I609" s="4" t="n"/>
    </row>
    <row r="610" hidden="1" ht="15" customHeight="1" s="84">
      <c r="A610" s="86" t="n"/>
      <c r="D610" s="4" t="n"/>
      <c r="F610" s="86" t="n"/>
      <c r="I610" s="4" t="n"/>
    </row>
    <row r="611" hidden="1" ht="15" customHeight="1" s="84">
      <c r="A611" s="86" t="n"/>
      <c r="D611" s="4" t="n"/>
      <c r="F611" s="86" t="n"/>
      <c r="I611" s="4" t="n"/>
    </row>
    <row r="612" hidden="1" ht="15" customHeight="1" s="84">
      <c r="A612" s="86" t="n"/>
      <c r="D612" s="4" t="n"/>
      <c r="F612" s="86" t="n"/>
      <c r="I612" s="4" t="n"/>
    </row>
    <row r="613" hidden="1" ht="15" customHeight="1" s="84">
      <c r="A613" s="86" t="n"/>
      <c r="D613" s="4" t="n"/>
      <c r="F613" s="86" t="n"/>
      <c r="I613" s="4" t="n"/>
    </row>
    <row r="614" hidden="1" ht="15" customHeight="1" s="84">
      <c r="A614" s="86" t="n"/>
      <c r="D614" s="4" t="n"/>
      <c r="F614" s="86" t="n"/>
      <c r="I614" s="4" t="n"/>
    </row>
    <row r="615" hidden="1" ht="15" customHeight="1" s="84">
      <c r="A615" s="86" t="n"/>
      <c r="D615" s="4" t="n"/>
      <c r="F615" s="86" t="n"/>
      <c r="I615" s="4" t="n"/>
    </row>
    <row r="616" hidden="1" ht="15" customHeight="1" s="84">
      <c r="A616" s="86" t="n"/>
      <c r="D616" s="4" t="n"/>
      <c r="F616" s="86" t="n"/>
      <c r="I616" s="4" t="n"/>
    </row>
    <row r="617" hidden="1" ht="15" customHeight="1" s="84">
      <c r="A617" s="86" t="n"/>
      <c r="D617" s="4" t="n"/>
      <c r="F617" s="86" t="n"/>
      <c r="I617" s="4" t="n"/>
    </row>
    <row r="618" hidden="1" ht="15" customHeight="1" s="84">
      <c r="A618" s="86" t="n"/>
      <c r="D618" s="4" t="n"/>
      <c r="F618" s="86" t="n"/>
      <c r="I618" s="4" t="n"/>
    </row>
    <row r="619" hidden="1" ht="15" customHeight="1" s="84">
      <c r="A619" s="86" t="n"/>
      <c r="D619" s="4" t="n"/>
      <c r="F619" s="86" t="n"/>
      <c r="I619" s="4" t="n"/>
    </row>
    <row r="620" hidden="1" ht="15" customHeight="1" s="84">
      <c r="A620" s="86" t="n"/>
      <c r="D620" s="4" t="n"/>
      <c r="F620" s="86" t="n"/>
      <c r="I620" s="4" t="n"/>
    </row>
    <row r="621" hidden="1" ht="15" customHeight="1" s="84">
      <c r="A621" s="86" t="n"/>
      <c r="D621" s="4" t="n"/>
      <c r="F621" s="86" t="n"/>
      <c r="I621" s="4" t="n"/>
    </row>
    <row r="622" hidden="1" ht="15" customHeight="1" s="84">
      <c r="A622" s="86" t="n"/>
      <c r="D622" s="4" t="n"/>
      <c r="F622" s="86" t="n"/>
      <c r="I622" s="4" t="n"/>
    </row>
    <row r="623" hidden="1" ht="15" customHeight="1" s="84">
      <c r="A623" s="86" t="n"/>
      <c r="D623" s="4" t="n"/>
      <c r="F623" s="86" t="n"/>
      <c r="I623" s="4" t="n"/>
    </row>
    <row r="624" hidden="1" ht="15" customHeight="1" s="84">
      <c r="A624" s="86" t="n"/>
      <c r="D624" s="4" t="n"/>
      <c r="F624" s="86" t="n"/>
      <c r="I624" s="4" t="n"/>
    </row>
    <row r="625" hidden="1" ht="15" customHeight="1" s="84">
      <c r="A625" s="86" t="n"/>
      <c r="D625" s="4" t="n"/>
      <c r="F625" s="86" t="n"/>
      <c r="I625" s="4" t="n"/>
    </row>
    <row r="626" hidden="1" ht="15" customHeight="1" s="84">
      <c r="A626" s="86" t="n"/>
      <c r="D626" s="4" t="n"/>
      <c r="F626" s="86" t="n"/>
      <c r="I626" s="4" t="n"/>
    </row>
    <row r="627" hidden="1" ht="15" customHeight="1" s="84">
      <c r="A627" s="86" t="n"/>
      <c r="D627" s="4" t="n"/>
      <c r="F627" s="86" t="n"/>
      <c r="I627" s="4" t="n"/>
    </row>
    <row r="628" hidden="1" ht="15" customHeight="1" s="84">
      <c r="A628" s="86" t="n"/>
      <c r="D628" s="4" t="n"/>
      <c r="F628" s="86" t="n"/>
      <c r="I628" s="4" t="n"/>
    </row>
    <row r="629" hidden="1" ht="15" customHeight="1" s="84">
      <c r="A629" s="86" t="n"/>
      <c r="D629" s="4" t="n"/>
      <c r="F629" s="86" t="n"/>
      <c r="I629" s="4" t="n"/>
    </row>
    <row r="630" hidden="1" ht="15" customHeight="1" s="84">
      <c r="A630" s="86" t="n"/>
      <c r="D630" s="4" t="n"/>
      <c r="F630" s="86" t="n"/>
      <c r="I630" s="4" t="n"/>
    </row>
    <row r="631" hidden="1" ht="15" customHeight="1" s="84">
      <c r="A631" s="86" t="n"/>
      <c r="D631" s="4" t="n"/>
      <c r="F631" s="86" t="n"/>
      <c r="I631" s="4" t="n"/>
    </row>
    <row r="632" hidden="1" ht="15" customHeight="1" s="84">
      <c r="A632" s="86" t="n"/>
      <c r="D632" s="4" t="n"/>
      <c r="F632" s="86" t="n"/>
      <c r="I632" s="4" t="n"/>
    </row>
    <row r="633" hidden="1" ht="15" customHeight="1" s="84">
      <c r="A633" s="86" t="n"/>
      <c r="D633" s="4" t="n"/>
      <c r="F633" s="86" t="n"/>
      <c r="I633" s="4" t="n"/>
    </row>
    <row r="634" hidden="1" ht="15" customHeight="1" s="84">
      <c r="A634" s="86" t="n"/>
      <c r="D634" s="4" t="n"/>
      <c r="F634" s="86" t="n"/>
      <c r="I634" s="4" t="n"/>
    </row>
    <row r="635" hidden="1" ht="15" customHeight="1" s="84">
      <c r="A635" s="86" t="n"/>
      <c r="D635" s="4" t="n"/>
      <c r="F635" s="86" t="n"/>
      <c r="I635" s="4" t="n"/>
    </row>
    <row r="636" hidden="1" ht="15" customHeight="1" s="84">
      <c r="A636" s="86" t="n"/>
      <c r="D636" s="4" t="n"/>
      <c r="F636" s="86" t="n"/>
      <c r="I636" s="4" t="n"/>
    </row>
    <row r="637" hidden="1" ht="15" customHeight="1" s="84">
      <c r="A637" s="86" t="n"/>
      <c r="D637" s="4" t="n"/>
      <c r="F637" s="86" t="n"/>
      <c r="I637" s="4" t="n"/>
    </row>
    <row r="638" hidden="1" ht="15" customHeight="1" s="84">
      <c r="A638" s="86" t="n"/>
      <c r="D638" s="4" t="n"/>
      <c r="F638" s="86" t="n"/>
      <c r="I638" s="4" t="n"/>
    </row>
    <row r="639" hidden="1" ht="15" customHeight="1" s="84">
      <c r="A639" s="86" t="n"/>
      <c r="D639" s="4" t="n"/>
      <c r="F639" s="86" t="n"/>
      <c r="I639" s="4" t="n"/>
    </row>
    <row r="640" hidden="1" ht="15" customHeight="1" s="84">
      <c r="A640" s="86" t="n"/>
      <c r="D640" s="4" t="n"/>
      <c r="F640" s="86" t="n"/>
      <c r="I640" s="4" t="n"/>
    </row>
    <row r="641" hidden="1" ht="15" customHeight="1" s="84">
      <c r="A641" s="86" t="n"/>
      <c r="D641" s="4" t="n"/>
      <c r="F641" s="86" t="n"/>
      <c r="I641" s="4" t="n"/>
    </row>
    <row r="642" hidden="1" ht="15" customHeight="1" s="84">
      <c r="A642" s="86" t="n"/>
      <c r="D642" s="4" t="n"/>
      <c r="F642" s="86" t="n"/>
      <c r="I642" s="4" t="n"/>
    </row>
    <row r="643" hidden="1" ht="15" customHeight="1" s="84">
      <c r="A643" s="86" t="n"/>
      <c r="D643" s="4" t="n"/>
      <c r="F643" s="86" t="n"/>
      <c r="I643" s="4" t="n"/>
    </row>
    <row r="644" hidden="1" ht="15" customHeight="1" s="84">
      <c r="A644" s="86" t="n"/>
      <c r="D644" s="4" t="n"/>
      <c r="F644" s="86" t="n"/>
      <c r="I644" s="4" t="n"/>
    </row>
    <row r="645" hidden="1" ht="15" customHeight="1" s="84">
      <c r="A645" s="86" t="n"/>
      <c r="D645" s="4" t="n"/>
      <c r="F645" s="86" t="n"/>
      <c r="I645" s="4" t="n"/>
    </row>
    <row r="646" hidden="1" ht="15" customHeight="1" s="84">
      <c r="A646" s="86" t="n"/>
      <c r="D646" s="4" t="n"/>
      <c r="F646" s="86" t="n"/>
      <c r="I646" s="4" t="n"/>
    </row>
    <row r="647" hidden="1" ht="15" customHeight="1" s="84">
      <c r="A647" s="86" t="n"/>
      <c r="D647" s="4" t="n"/>
      <c r="F647" s="86" t="n"/>
      <c r="I647" s="4" t="n"/>
    </row>
    <row r="648" hidden="1" ht="15" customHeight="1" s="84">
      <c r="A648" s="86" t="n"/>
      <c r="D648" s="4" t="n"/>
      <c r="F648" s="86" t="n"/>
      <c r="I648" s="4" t="n"/>
    </row>
    <row r="649" hidden="1" ht="15" customHeight="1" s="84">
      <c r="A649" s="86" t="n"/>
      <c r="D649" s="4" t="n"/>
      <c r="F649" s="86" t="n"/>
      <c r="I649" s="4" t="n"/>
    </row>
    <row r="650" hidden="1" ht="15" customHeight="1" s="84">
      <c r="A650" s="86" t="n"/>
      <c r="D650" s="4" t="n"/>
      <c r="F650" s="86" t="n"/>
      <c r="I650" s="4" t="n"/>
    </row>
    <row r="651" hidden="1" ht="15" customHeight="1" s="84">
      <c r="A651" s="86" t="n"/>
      <c r="D651" s="4" t="n"/>
      <c r="F651" s="86" t="n"/>
      <c r="I651" s="4" t="n"/>
    </row>
    <row r="652" hidden="1" ht="15" customHeight="1" s="84">
      <c r="A652" s="86" t="n"/>
      <c r="D652" s="4" t="n"/>
      <c r="F652" s="86" t="n"/>
      <c r="I652" s="4" t="n"/>
    </row>
    <row r="653" hidden="1" ht="15" customHeight="1" s="84">
      <c r="A653" s="86" t="n"/>
      <c r="D653" s="4" t="n"/>
      <c r="F653" s="86" t="n"/>
      <c r="I653" s="4" t="n"/>
    </row>
    <row r="654" hidden="1" ht="15" customHeight="1" s="84">
      <c r="A654" s="86" t="n"/>
      <c r="D654" s="4" t="n"/>
      <c r="F654" s="86" t="n"/>
      <c r="I654" s="4" t="n"/>
    </row>
    <row r="655" hidden="1" ht="15" customHeight="1" s="84">
      <c r="A655" s="86" t="n"/>
      <c r="D655" s="4" t="n"/>
      <c r="F655" s="86" t="n"/>
      <c r="I655" s="4" t="n"/>
    </row>
    <row r="656" hidden="1" ht="15" customHeight="1" s="84">
      <c r="A656" s="86" t="n"/>
      <c r="D656" s="4" t="n"/>
      <c r="F656" s="86" t="n"/>
      <c r="I656" s="4" t="n"/>
    </row>
    <row r="657" hidden="1" ht="15" customHeight="1" s="84">
      <c r="A657" s="86" t="n"/>
      <c r="D657" s="4" t="n"/>
      <c r="F657" s="86" t="n"/>
      <c r="I657" s="4" t="n"/>
    </row>
    <row r="658" hidden="1" ht="15" customHeight="1" s="84">
      <c r="A658" s="86" t="n"/>
      <c r="D658" s="4" t="n"/>
      <c r="F658" s="86" t="n"/>
      <c r="I658" s="4" t="n"/>
    </row>
    <row r="659" hidden="1" ht="15" customHeight="1" s="84">
      <c r="A659" s="86" t="n"/>
      <c r="D659" s="4" t="n"/>
      <c r="F659" s="86" t="n"/>
      <c r="I659" s="4" t="n"/>
    </row>
    <row r="660" hidden="1" ht="15" customHeight="1" s="84">
      <c r="A660" s="86" t="n"/>
      <c r="D660" s="4" t="n"/>
      <c r="F660" s="86" t="n"/>
      <c r="I660" s="4" t="n"/>
    </row>
    <row r="661" hidden="1" ht="15" customHeight="1" s="84">
      <c r="A661" s="86" t="n"/>
      <c r="D661" s="4" t="n"/>
      <c r="F661" s="86" t="n"/>
      <c r="I661" s="4" t="n"/>
    </row>
    <row r="662" hidden="1" ht="15" customHeight="1" s="84">
      <c r="A662" s="86" t="n"/>
      <c r="D662" s="4" t="n"/>
      <c r="F662" s="86" t="n"/>
      <c r="I662" s="4" t="n"/>
    </row>
    <row r="663" hidden="1" ht="15" customHeight="1" s="84">
      <c r="A663" s="86" t="n"/>
      <c r="D663" s="4" t="n"/>
      <c r="F663" s="86" t="n"/>
      <c r="I663" s="4" t="n"/>
    </row>
    <row r="664" hidden="1" ht="15" customHeight="1" s="84">
      <c r="A664" s="86" t="n"/>
      <c r="D664" s="4" t="n"/>
      <c r="F664" s="86" t="n"/>
      <c r="I664" s="4" t="n"/>
    </row>
    <row r="665" hidden="1" ht="15" customHeight="1" s="84">
      <c r="A665" s="86" t="n"/>
      <c r="D665" s="4" t="n"/>
      <c r="F665" s="86" t="n"/>
      <c r="I665" s="4" t="n"/>
    </row>
    <row r="666" hidden="1" ht="15" customHeight="1" s="84">
      <c r="A666" s="86" t="n"/>
      <c r="D666" s="4" t="n"/>
      <c r="F666" s="86" t="n"/>
      <c r="I666" s="4" t="n"/>
    </row>
    <row r="667" hidden="1" ht="15" customHeight="1" s="84">
      <c r="A667" s="86" t="n"/>
      <c r="D667" s="4" t="n"/>
      <c r="F667" s="86" t="n"/>
      <c r="I667" s="4" t="n"/>
    </row>
    <row r="668" hidden="1" ht="15" customHeight="1" s="84">
      <c r="A668" s="86" t="n"/>
      <c r="D668" s="4" t="n"/>
      <c r="F668" s="86" t="n"/>
      <c r="I668" s="4" t="n"/>
    </row>
    <row r="669" hidden="1" ht="15" customHeight="1" s="84">
      <c r="A669" s="86" t="n"/>
      <c r="D669" s="4" t="n"/>
      <c r="F669" s="86" t="n"/>
      <c r="I669" s="4" t="n"/>
    </row>
    <row r="670" hidden="1" ht="15" customHeight="1" s="84">
      <c r="A670" s="86" t="n"/>
      <c r="D670" s="4" t="n"/>
      <c r="F670" s="86" t="n"/>
      <c r="I670" s="4" t="n"/>
    </row>
    <row r="671" hidden="1" ht="15" customHeight="1" s="84">
      <c r="A671" s="86" t="n"/>
      <c r="D671" s="4" t="n"/>
      <c r="F671" s="86" t="n"/>
      <c r="I671" s="4" t="n"/>
    </row>
    <row r="672" hidden="1" ht="15" customHeight="1" s="84">
      <c r="A672" s="86" t="n"/>
      <c r="D672" s="4" t="n"/>
      <c r="F672" s="86" t="n"/>
      <c r="I672" s="4" t="n"/>
    </row>
    <row r="673" hidden="1" ht="15" customHeight="1" s="84">
      <c r="A673" s="86" t="n"/>
      <c r="D673" s="4" t="n"/>
      <c r="F673" s="86" t="n"/>
      <c r="I673" s="4" t="n"/>
    </row>
    <row r="674" hidden="1" ht="15" customHeight="1" s="84">
      <c r="A674" s="86" t="n"/>
      <c r="D674" s="4" t="n"/>
      <c r="F674" s="86" t="n"/>
      <c r="I674" s="4" t="n"/>
    </row>
    <row r="675" hidden="1" ht="15" customHeight="1" s="84">
      <c r="A675" s="86" t="n"/>
      <c r="D675" s="4" t="n"/>
      <c r="F675" s="86" t="n"/>
      <c r="I675" s="4" t="n"/>
    </row>
    <row r="676" hidden="1" ht="15" customHeight="1" s="84">
      <c r="A676" s="86" t="n"/>
      <c r="D676" s="4" t="n"/>
      <c r="F676" s="86" t="n"/>
      <c r="I676" s="4" t="n"/>
    </row>
    <row r="677" hidden="1" ht="15" customHeight="1" s="84">
      <c r="A677" s="86" t="n"/>
      <c r="D677" s="4" t="n"/>
      <c r="F677" s="86" t="n"/>
      <c r="I677" s="4" t="n"/>
    </row>
    <row r="678" hidden="1" ht="15" customHeight="1" s="84">
      <c r="A678" s="86" t="n"/>
      <c r="D678" s="4" t="n"/>
      <c r="F678" s="86" t="n"/>
      <c r="I678" s="4" t="n"/>
    </row>
    <row r="679" hidden="1" ht="15" customHeight="1" s="84">
      <c r="A679" s="86" t="n"/>
      <c r="D679" s="4" t="n"/>
      <c r="F679" s="86" t="n"/>
      <c r="I679" s="4" t="n"/>
    </row>
    <row r="680" hidden="1" ht="15" customHeight="1" s="84">
      <c r="A680" s="86" t="n"/>
      <c r="D680" s="4" t="n"/>
      <c r="F680" s="86" t="n"/>
      <c r="I680" s="4" t="n"/>
    </row>
    <row r="681" hidden="1" ht="15" customHeight="1" s="84">
      <c r="A681" s="86" t="n"/>
      <c r="D681" s="4" t="n"/>
      <c r="F681" s="86" t="n"/>
      <c r="I681" s="4" t="n"/>
    </row>
    <row r="682" hidden="1" ht="15" customHeight="1" s="84">
      <c r="A682" s="86" t="n"/>
      <c r="D682" s="4" t="n"/>
      <c r="F682" s="86" t="n"/>
      <c r="I682" s="4" t="n"/>
    </row>
    <row r="683" hidden="1" ht="15" customHeight="1" s="84">
      <c r="A683" s="86" t="n"/>
      <c r="D683" s="4" t="n"/>
      <c r="F683" s="86" t="n"/>
      <c r="I683" s="4" t="n"/>
    </row>
    <row r="684" hidden="1" ht="15" customHeight="1" s="84">
      <c r="A684" s="86" t="n"/>
      <c r="D684" s="4" t="n"/>
      <c r="F684" s="86" t="n"/>
      <c r="I684" s="4" t="n"/>
    </row>
    <row r="685" hidden="1" ht="15" customHeight="1" s="84">
      <c r="A685" s="86" t="n"/>
      <c r="D685" s="4" t="n"/>
      <c r="F685" s="86" t="n"/>
      <c r="I685" s="4" t="n"/>
    </row>
    <row r="686" hidden="1" ht="15" customHeight="1" s="84">
      <c r="A686" s="86" t="n"/>
      <c r="D686" s="4" t="n"/>
      <c r="F686" s="86" t="n"/>
      <c r="I686" s="4" t="n"/>
    </row>
    <row r="687" hidden="1" ht="15" customHeight="1" s="84">
      <c r="A687" s="86" t="n"/>
      <c r="D687" s="4" t="n"/>
      <c r="F687" s="86" t="n"/>
      <c r="I687" s="4" t="n"/>
    </row>
    <row r="688" hidden="1" ht="15" customHeight="1" s="84">
      <c r="A688" s="86" t="n"/>
      <c r="D688" s="4" t="n"/>
      <c r="F688" s="86" t="n"/>
      <c r="I688" s="4" t="n"/>
    </row>
    <row r="689" hidden="1" ht="15" customHeight="1" s="84">
      <c r="A689" s="86" t="n"/>
      <c r="D689" s="4" t="n"/>
      <c r="F689" s="86" t="n"/>
      <c r="I689" s="4" t="n"/>
    </row>
    <row r="690" hidden="1" ht="15" customHeight="1" s="84">
      <c r="A690" s="86" t="n"/>
      <c r="D690" s="4" t="n"/>
      <c r="F690" s="86" t="n"/>
      <c r="I690" s="4" t="n"/>
    </row>
    <row r="691" hidden="1" ht="15" customHeight="1" s="84">
      <c r="A691" s="86" t="n"/>
      <c r="D691" s="4" t="n"/>
      <c r="F691" s="86" t="n"/>
      <c r="I691" s="4" t="n"/>
    </row>
    <row r="692" hidden="1" ht="15" customHeight="1" s="84">
      <c r="A692" s="86" t="n"/>
      <c r="D692" s="4" t="n"/>
      <c r="F692" s="86" t="n"/>
      <c r="I692" s="4" t="n"/>
    </row>
    <row r="693" hidden="1" ht="15" customHeight="1" s="84">
      <c r="A693" s="86" t="n"/>
      <c r="D693" s="4" t="n"/>
      <c r="F693" s="86" t="n"/>
      <c r="I693" s="4" t="n"/>
    </row>
    <row r="694" hidden="1" ht="15" customHeight="1" s="84">
      <c r="A694" s="86" t="n"/>
      <c r="D694" s="4" t="n"/>
      <c r="F694" s="86" t="n"/>
      <c r="I694" s="4" t="n"/>
    </row>
    <row r="695" hidden="1" ht="15" customHeight="1" s="84">
      <c r="A695" s="86" t="n"/>
      <c r="D695" s="4" t="n"/>
      <c r="F695" s="86" t="n"/>
      <c r="I695" s="4" t="n"/>
    </row>
    <row r="696" hidden="1" ht="15" customHeight="1" s="84">
      <c r="A696" s="86" t="n"/>
      <c r="D696" s="4" t="n"/>
      <c r="F696" s="86" t="n"/>
      <c r="I696" s="4" t="n"/>
    </row>
    <row r="697" hidden="1" ht="15" customHeight="1" s="84">
      <c r="A697" s="86" t="n"/>
      <c r="D697" s="4" t="n"/>
      <c r="F697" s="86" t="n"/>
      <c r="I697" s="4" t="n"/>
    </row>
    <row r="698" hidden="1" ht="15" customHeight="1" s="84">
      <c r="A698" s="86" t="n"/>
      <c r="D698" s="4" t="n"/>
      <c r="F698" s="86" t="n"/>
      <c r="I698" s="4" t="n"/>
    </row>
    <row r="699" hidden="1" ht="15" customHeight="1" s="84">
      <c r="A699" s="86" t="n"/>
      <c r="D699" s="4" t="n"/>
      <c r="F699" s="86" t="n"/>
      <c r="I699" s="4" t="n"/>
    </row>
    <row r="700" hidden="1" ht="15" customHeight="1" s="84">
      <c r="A700" s="86" t="n"/>
      <c r="D700" s="4" t="n"/>
      <c r="F700" s="86" t="n"/>
      <c r="I700" s="4" t="n"/>
    </row>
    <row r="701" hidden="1" ht="15" customHeight="1" s="84">
      <c r="A701" s="86" t="n"/>
      <c r="D701" s="4" t="n"/>
      <c r="F701" s="86" t="n"/>
      <c r="I701" s="4" t="n"/>
    </row>
    <row r="702" hidden="1" ht="15" customHeight="1" s="84">
      <c r="A702" s="86" t="n"/>
      <c r="D702" s="4" t="n"/>
      <c r="F702" s="86" t="n"/>
      <c r="I702" s="4" t="n"/>
    </row>
    <row r="703" hidden="1" ht="15" customHeight="1" s="84">
      <c r="A703" s="86" t="n"/>
      <c r="D703" s="4" t="n"/>
      <c r="F703" s="86" t="n"/>
      <c r="I703" s="4" t="n"/>
    </row>
    <row r="704" hidden="1" ht="15" customHeight="1" s="84">
      <c r="A704" s="86" t="n"/>
      <c r="D704" s="4" t="n"/>
      <c r="F704" s="86" t="n"/>
      <c r="I704" s="4" t="n"/>
    </row>
    <row r="705" hidden="1" ht="15" customHeight="1" s="84">
      <c r="A705" s="86" t="n"/>
      <c r="D705" s="4" t="n"/>
      <c r="F705" s="86" t="n"/>
      <c r="I705" s="4" t="n"/>
    </row>
    <row r="706" hidden="1" ht="15" customHeight="1" s="84">
      <c r="A706" s="86" t="n"/>
      <c r="D706" s="4" t="n"/>
      <c r="F706" s="86" t="n"/>
      <c r="I706" s="4" t="n"/>
    </row>
    <row r="707" hidden="1" ht="15" customHeight="1" s="84">
      <c r="A707" s="86" t="n"/>
      <c r="D707" s="4" t="n"/>
      <c r="F707" s="86" t="n"/>
      <c r="I707" s="4" t="n"/>
    </row>
    <row r="708" hidden="1" ht="15" customHeight="1" s="84">
      <c r="A708" s="86" t="n"/>
      <c r="D708" s="4" t="n"/>
      <c r="F708" s="86" t="n"/>
      <c r="I708" s="4" t="n"/>
    </row>
    <row r="709" hidden="1" ht="15" customHeight="1" s="84">
      <c r="A709" s="86" t="n"/>
      <c r="D709" s="4" t="n"/>
      <c r="F709" s="86" t="n"/>
      <c r="I709" s="4" t="n"/>
    </row>
    <row r="710" hidden="1" ht="15" customHeight="1" s="84">
      <c r="A710" s="86" t="n"/>
      <c r="D710" s="4" t="n"/>
      <c r="F710" s="86" t="n"/>
      <c r="I710" s="4" t="n"/>
    </row>
    <row r="711" hidden="1" ht="15" customHeight="1" s="84">
      <c r="A711" s="86" t="n"/>
      <c r="D711" s="4" t="n"/>
      <c r="F711" s="86" t="n"/>
      <c r="I711" s="4" t="n"/>
    </row>
    <row r="712" hidden="1" ht="15" customHeight="1" s="84">
      <c r="A712" s="86" t="n"/>
      <c r="D712" s="4" t="n"/>
      <c r="F712" s="86" t="n"/>
      <c r="I712" s="4" t="n"/>
    </row>
    <row r="713" hidden="1" ht="15" customHeight="1" s="84">
      <c r="A713" s="86" t="n"/>
      <c r="D713" s="4" t="n"/>
      <c r="F713" s="86" t="n"/>
      <c r="I713" s="4" t="n"/>
    </row>
    <row r="714" hidden="1" ht="15" customHeight="1" s="84">
      <c r="A714" s="86" t="n"/>
      <c r="D714" s="4" t="n"/>
      <c r="F714" s="86" t="n"/>
      <c r="I714" s="4" t="n"/>
    </row>
    <row r="715" hidden="1" ht="15" customHeight="1" s="84">
      <c r="A715" s="86" t="n"/>
      <c r="D715" s="4" t="n"/>
      <c r="F715" s="86" t="n"/>
      <c r="I715" s="4" t="n"/>
    </row>
    <row r="716" hidden="1" ht="15" customHeight="1" s="84">
      <c r="A716" s="86" t="n"/>
      <c r="D716" s="4" t="n"/>
      <c r="F716" s="86" t="n"/>
      <c r="I716" s="4" t="n"/>
    </row>
    <row r="717" hidden="1" ht="15" customHeight="1" s="84">
      <c r="A717" s="86" t="n"/>
      <c r="D717" s="4" t="n"/>
      <c r="F717" s="86" t="n"/>
      <c r="I717" s="4" t="n"/>
    </row>
    <row r="718" hidden="1" ht="15" customHeight="1" s="84">
      <c r="A718" s="86" t="n"/>
      <c r="D718" s="4" t="n"/>
      <c r="F718" s="86" t="n"/>
      <c r="I718" s="4" t="n"/>
    </row>
    <row r="719" hidden="1" ht="15" customHeight="1" s="84">
      <c r="A719" s="86" t="n"/>
      <c r="D719" s="4" t="n"/>
      <c r="F719" s="86" t="n"/>
      <c r="I719" s="4" t="n"/>
    </row>
    <row r="720" hidden="1" ht="15" customHeight="1" s="84">
      <c r="A720" s="86" t="n"/>
      <c r="D720" s="4" t="n"/>
      <c r="F720" s="86" t="n"/>
      <c r="I720" s="4" t="n"/>
    </row>
    <row r="721" hidden="1" ht="15" customHeight="1" s="84">
      <c r="A721" s="86" t="n"/>
      <c r="D721" s="4" t="n"/>
      <c r="F721" s="86" t="n"/>
      <c r="I721" s="4" t="n"/>
    </row>
    <row r="722" hidden="1" ht="15" customHeight="1" s="84">
      <c r="A722" s="86" t="n"/>
      <c r="D722" s="4" t="n"/>
      <c r="F722" s="86" t="n"/>
      <c r="I722" s="4" t="n"/>
    </row>
    <row r="723" hidden="1" ht="15" customHeight="1" s="84">
      <c r="A723" s="86" t="n"/>
      <c r="D723" s="4" t="n"/>
      <c r="F723" s="86" t="n"/>
      <c r="I723" s="4" t="n"/>
    </row>
    <row r="724" hidden="1" ht="15" customHeight="1" s="84">
      <c r="A724" s="86" t="n"/>
      <c r="D724" s="4" t="n"/>
      <c r="F724" s="86" t="n"/>
      <c r="I724" s="4" t="n"/>
    </row>
    <row r="725" hidden="1" ht="15" customHeight="1" s="84">
      <c r="A725" s="86" t="n"/>
      <c r="D725" s="4" t="n"/>
      <c r="F725" s="86" t="n"/>
      <c r="I725" s="4" t="n"/>
    </row>
    <row r="726" hidden="1" ht="15" customHeight="1" s="84">
      <c r="A726" s="86" t="n"/>
      <c r="D726" s="4" t="n"/>
      <c r="F726" s="86" t="n"/>
      <c r="I726" s="4" t="n"/>
    </row>
    <row r="727" hidden="1" ht="15" customHeight="1" s="84">
      <c r="A727" s="86" t="n"/>
      <c r="D727" s="4" t="n"/>
      <c r="F727" s="86" t="n"/>
      <c r="I727" s="4" t="n"/>
    </row>
    <row r="728" hidden="1" ht="15" customHeight="1" s="84">
      <c r="A728" s="86" t="n"/>
      <c r="D728" s="4" t="n"/>
      <c r="F728" s="86" t="n"/>
      <c r="I728" s="4" t="n"/>
    </row>
    <row r="729" hidden="1" ht="15" customHeight="1" s="84">
      <c r="A729" s="86" t="n"/>
      <c r="D729" s="4" t="n"/>
      <c r="F729" s="86" t="n"/>
      <c r="I729" s="4" t="n"/>
    </row>
    <row r="730" hidden="1" ht="15" customHeight="1" s="84">
      <c r="A730" s="86" t="n"/>
      <c r="D730" s="4" t="n"/>
      <c r="F730" s="86" t="n"/>
      <c r="I730" s="4" t="n"/>
    </row>
    <row r="731" hidden="1" ht="15" customHeight="1" s="84">
      <c r="A731" s="86" t="n"/>
      <c r="D731" s="4" t="n"/>
      <c r="F731" s="86" t="n"/>
      <c r="I731" s="4" t="n"/>
    </row>
    <row r="732" hidden="1" ht="15" customHeight="1" s="84">
      <c r="A732" s="86" t="n"/>
      <c r="D732" s="4" t="n"/>
      <c r="F732" s="86" t="n"/>
      <c r="I732" s="4" t="n"/>
    </row>
    <row r="733" hidden="1" ht="15" customHeight="1" s="84">
      <c r="A733" s="86" t="n"/>
      <c r="D733" s="4" t="n"/>
      <c r="F733" s="86" t="n"/>
      <c r="I733" s="4" t="n"/>
    </row>
    <row r="734" hidden="1" ht="15" customHeight="1" s="84">
      <c r="A734" s="86" t="n"/>
      <c r="D734" s="4" t="n"/>
      <c r="F734" s="86" t="n"/>
      <c r="I734" s="4" t="n"/>
    </row>
    <row r="735" hidden="1" ht="15" customHeight="1" s="84">
      <c r="A735" s="86" t="n"/>
      <c r="D735" s="4" t="n"/>
      <c r="F735" s="86" t="n"/>
      <c r="I735" s="4" t="n"/>
    </row>
    <row r="736" hidden="1" ht="15" customHeight="1" s="84">
      <c r="A736" s="86" t="n"/>
      <c r="D736" s="4" t="n"/>
      <c r="F736" s="86" t="n"/>
      <c r="I736" s="4" t="n"/>
    </row>
    <row r="737" hidden="1" ht="15" customHeight="1" s="84">
      <c r="A737" s="86" t="n"/>
      <c r="D737" s="4" t="n"/>
      <c r="F737" s="86" t="n"/>
      <c r="I737" s="4" t="n"/>
    </row>
    <row r="738" hidden="1" ht="15" customHeight="1" s="84">
      <c r="A738" s="86" t="n"/>
      <c r="D738" s="4" t="n"/>
      <c r="F738" s="86" t="n"/>
      <c r="I738" s="4" t="n"/>
    </row>
    <row r="739" hidden="1" ht="15" customHeight="1" s="84">
      <c r="A739" s="86" t="n"/>
      <c r="D739" s="4" t="n"/>
      <c r="F739" s="86" t="n"/>
      <c r="I739" s="4" t="n"/>
    </row>
    <row r="740" hidden="1" ht="15" customHeight="1" s="84">
      <c r="A740" s="86" t="n"/>
      <c r="D740" s="4" t="n"/>
      <c r="F740" s="86" t="n"/>
      <c r="I740" s="4" t="n"/>
    </row>
    <row r="741" hidden="1" ht="15" customHeight="1" s="84">
      <c r="A741" s="86" t="n"/>
      <c r="D741" s="4" t="n"/>
      <c r="F741" s="86" t="n"/>
      <c r="I741" s="4" t="n"/>
    </row>
    <row r="742" hidden="1" ht="15" customHeight="1" s="84">
      <c r="A742" s="86" t="n"/>
      <c r="D742" s="4" t="n"/>
      <c r="F742" s="86" t="n"/>
      <c r="I742" s="4" t="n"/>
    </row>
    <row r="743" hidden="1" ht="15" customHeight="1" s="84">
      <c r="A743" s="86" t="n"/>
      <c r="D743" s="4" t="n"/>
      <c r="F743" s="86" t="n"/>
      <c r="I743" s="4" t="n"/>
    </row>
    <row r="744" hidden="1" ht="15" customHeight="1" s="84">
      <c r="A744" s="86" t="n"/>
      <c r="D744" s="4" t="n"/>
      <c r="F744" s="86" t="n"/>
      <c r="I744" s="4" t="n"/>
    </row>
    <row r="745" hidden="1" ht="15" customHeight="1" s="84">
      <c r="A745" s="86" t="n"/>
      <c r="D745" s="4" t="n"/>
      <c r="F745" s="86" t="n"/>
      <c r="I745" s="4" t="n"/>
    </row>
    <row r="746" hidden="1" ht="15" customHeight="1" s="84">
      <c r="A746" s="86" t="n"/>
      <c r="D746" s="4" t="n"/>
      <c r="F746" s="86" t="n"/>
      <c r="I746" s="4" t="n"/>
    </row>
    <row r="747" hidden="1" ht="15" customHeight="1" s="84">
      <c r="A747" s="86" t="n"/>
      <c r="D747" s="4" t="n"/>
      <c r="F747" s="86" t="n"/>
      <c r="I747" s="4" t="n"/>
    </row>
    <row r="748" hidden="1" ht="15" customHeight="1" s="84">
      <c r="A748" s="86" t="n"/>
      <c r="D748" s="4" t="n"/>
      <c r="F748" s="86" t="n"/>
      <c r="I748" s="4" t="n"/>
    </row>
    <row r="749" hidden="1" ht="15" customHeight="1" s="84">
      <c r="A749" s="86" t="n"/>
      <c r="D749" s="4" t="n"/>
      <c r="F749" s="86" t="n"/>
      <c r="I749" s="4" t="n"/>
    </row>
    <row r="750" hidden="1" ht="15" customHeight="1" s="84">
      <c r="A750" s="86" t="n"/>
      <c r="D750" s="4" t="n"/>
      <c r="F750" s="86" t="n"/>
      <c r="I750" s="4" t="n"/>
    </row>
    <row r="751" hidden="1" ht="15" customHeight="1" s="84">
      <c r="A751" s="86" t="n"/>
      <c r="D751" s="4" t="n"/>
      <c r="F751" s="86" t="n"/>
      <c r="I751" s="4" t="n"/>
    </row>
    <row r="752" hidden="1" ht="15" customHeight="1" s="84">
      <c r="A752" s="86" t="n"/>
      <c r="D752" s="4" t="n"/>
      <c r="F752" s="86" t="n"/>
      <c r="I752" s="4" t="n"/>
    </row>
    <row r="753" hidden="1" ht="15" customHeight="1" s="84">
      <c r="A753" s="86" t="n"/>
      <c r="D753" s="4" t="n"/>
      <c r="F753" s="86" t="n"/>
      <c r="I753" s="4" t="n"/>
    </row>
    <row r="754" hidden="1" ht="15" customHeight="1" s="84">
      <c r="A754" s="86" t="n"/>
      <c r="D754" s="4" t="n"/>
      <c r="F754" s="86" t="n"/>
      <c r="I754" s="4" t="n"/>
    </row>
    <row r="755" hidden="1" ht="15" customHeight="1" s="84">
      <c r="A755" s="86" t="n"/>
      <c r="D755" s="4" t="n"/>
      <c r="F755" s="86" t="n"/>
      <c r="I755" s="4" t="n"/>
    </row>
    <row r="756" hidden="1" ht="15" customHeight="1" s="84">
      <c r="A756" s="86" t="n"/>
      <c r="D756" s="4" t="n"/>
      <c r="F756" s="86" t="n"/>
      <c r="I756" s="4" t="n"/>
    </row>
    <row r="757" hidden="1" ht="15" customHeight="1" s="84">
      <c r="A757" s="86" t="n"/>
      <c r="D757" s="4" t="n"/>
      <c r="F757" s="86" t="n"/>
      <c r="I757" s="4" t="n"/>
    </row>
    <row r="758" hidden="1" ht="15" customHeight="1" s="84">
      <c r="A758" s="86" t="n"/>
      <c r="D758" s="4" t="n"/>
      <c r="F758" s="86" t="n"/>
      <c r="I758" s="4" t="n"/>
    </row>
    <row r="759" hidden="1" ht="15" customHeight="1" s="84">
      <c r="A759" s="86" t="n"/>
      <c r="D759" s="4" t="n"/>
      <c r="F759" s="86" t="n"/>
      <c r="I759" s="4" t="n"/>
    </row>
    <row r="760" hidden="1" ht="15" customHeight="1" s="84">
      <c r="A760" s="86" t="n"/>
      <c r="D760" s="4" t="n"/>
      <c r="F760" s="86" t="n"/>
      <c r="I760" s="4" t="n"/>
    </row>
    <row r="761" hidden="1" ht="15" customHeight="1" s="84">
      <c r="A761" s="86" t="n"/>
      <c r="D761" s="4" t="n"/>
      <c r="F761" s="86" t="n"/>
      <c r="I761" s="4" t="n"/>
    </row>
    <row r="762" hidden="1" ht="15" customHeight="1" s="84">
      <c r="A762" s="86" t="n"/>
      <c r="D762" s="4" t="n"/>
      <c r="F762" s="86" t="n"/>
      <c r="I762" s="4" t="n"/>
    </row>
    <row r="763" hidden="1" ht="15" customHeight="1" s="84">
      <c r="A763" s="86" t="n"/>
      <c r="D763" s="4" t="n"/>
      <c r="F763" s="86" t="n"/>
      <c r="I763" s="4" t="n"/>
    </row>
    <row r="764" hidden="1" ht="15" customHeight="1" s="84">
      <c r="A764" s="86" t="n"/>
      <c r="D764" s="4" t="n"/>
      <c r="F764" s="86" t="n"/>
      <c r="I764" s="4" t="n"/>
    </row>
    <row r="765" hidden="1" ht="15" customHeight="1" s="84">
      <c r="A765" s="86" t="n"/>
      <c r="D765" s="4" t="n"/>
      <c r="F765" s="86" t="n"/>
      <c r="I765" s="4" t="n"/>
    </row>
    <row r="766" hidden="1" ht="15" customHeight="1" s="84">
      <c r="A766" s="86" t="n"/>
      <c r="D766" s="4" t="n"/>
      <c r="F766" s="86" t="n"/>
      <c r="I766" s="4" t="n"/>
    </row>
    <row r="767" hidden="1" ht="15" customHeight="1" s="84">
      <c r="A767" s="86" t="n"/>
      <c r="D767" s="4" t="n"/>
      <c r="F767" s="86" t="n"/>
      <c r="I767" s="4" t="n"/>
    </row>
    <row r="768" hidden="1" ht="15" customHeight="1" s="84">
      <c r="A768" s="86" t="n"/>
      <c r="D768" s="4" t="n"/>
      <c r="F768" s="86" t="n"/>
      <c r="I768" s="4" t="n"/>
    </row>
    <row r="769" hidden="1" ht="15" customHeight="1" s="84">
      <c r="A769" s="86" t="n"/>
      <c r="D769" s="4" t="n"/>
      <c r="F769" s="86" t="n"/>
      <c r="I769" s="4" t="n"/>
    </row>
    <row r="770" hidden="1" ht="15" customHeight="1" s="84">
      <c r="A770" s="86" t="n"/>
      <c r="D770" s="4" t="n"/>
      <c r="F770" s="86" t="n"/>
      <c r="I770" s="4" t="n"/>
    </row>
    <row r="771" hidden="1" ht="15" customHeight="1" s="84">
      <c r="A771" s="86" t="n"/>
      <c r="D771" s="4" t="n"/>
      <c r="F771" s="86" t="n"/>
      <c r="I771" s="4" t="n"/>
    </row>
    <row r="772" hidden="1" ht="15" customHeight="1" s="84">
      <c r="A772" s="86" t="n"/>
      <c r="D772" s="4" t="n"/>
      <c r="F772" s="86" t="n"/>
      <c r="I772" s="4" t="n"/>
    </row>
    <row r="773" hidden="1" ht="15" customHeight="1" s="84">
      <c r="A773" s="86" t="n"/>
      <c r="D773" s="4" t="n"/>
      <c r="F773" s="86" t="n"/>
      <c r="I773" s="4" t="n"/>
    </row>
    <row r="774" hidden="1" ht="15" customHeight="1" s="84">
      <c r="A774" s="86" t="n"/>
      <c r="D774" s="4" t="n"/>
      <c r="F774" s="86" t="n"/>
      <c r="I774" s="4" t="n"/>
    </row>
    <row r="775" hidden="1" ht="15" customHeight="1" s="84">
      <c r="A775" s="86" t="n"/>
      <c r="D775" s="4" t="n"/>
      <c r="F775" s="86" t="n"/>
      <c r="I775" s="4" t="n"/>
    </row>
    <row r="776" hidden="1" ht="15" customHeight="1" s="84">
      <c r="A776" s="86" t="n"/>
      <c r="D776" s="4" t="n"/>
      <c r="F776" s="86" t="n"/>
      <c r="I776" s="4" t="n"/>
    </row>
    <row r="777" hidden="1" ht="15" customHeight="1" s="84">
      <c r="A777" s="86" t="n"/>
      <c r="D777" s="4" t="n"/>
      <c r="F777" s="86" t="n"/>
      <c r="I777" s="4" t="n"/>
    </row>
    <row r="778" hidden="1" ht="15" customHeight="1" s="84">
      <c r="A778" s="86" t="n"/>
      <c r="D778" s="4" t="n"/>
      <c r="F778" s="86" t="n"/>
      <c r="I778" s="4" t="n"/>
    </row>
    <row r="779" hidden="1" ht="15" customHeight="1" s="84">
      <c r="A779" s="86" t="n"/>
      <c r="D779" s="4" t="n"/>
      <c r="F779" s="86" t="n"/>
      <c r="I779" s="4" t="n"/>
    </row>
    <row r="780" hidden="1" ht="15" customHeight="1" s="84">
      <c r="A780" s="86" t="n"/>
      <c r="D780" s="4" t="n"/>
      <c r="F780" s="86" t="n"/>
      <c r="I780" s="4" t="n"/>
    </row>
    <row r="781" hidden="1" ht="15" customHeight="1" s="84">
      <c r="A781" s="86" t="n"/>
      <c r="D781" s="4" t="n"/>
      <c r="F781" s="86" t="n"/>
      <c r="I781" s="4" t="n"/>
    </row>
    <row r="782" hidden="1" ht="15" customHeight="1" s="84">
      <c r="A782" s="86" t="n"/>
      <c r="D782" s="4" t="n"/>
      <c r="F782" s="86" t="n"/>
      <c r="I782" s="4" t="n"/>
    </row>
    <row r="783" hidden="1" ht="15" customHeight="1" s="84">
      <c r="A783" s="86" t="n"/>
      <c r="D783" s="4" t="n"/>
      <c r="F783" s="86" t="n"/>
      <c r="I783" s="4" t="n"/>
    </row>
    <row r="784" hidden="1" ht="15" customHeight="1" s="84">
      <c r="A784" s="86" t="n"/>
      <c r="D784" s="4" t="n"/>
      <c r="F784" s="86" t="n"/>
      <c r="I784" s="4" t="n"/>
    </row>
    <row r="785" hidden="1" ht="15" customHeight="1" s="84">
      <c r="A785" s="86" t="n"/>
      <c r="D785" s="4" t="n"/>
      <c r="F785" s="86" t="n"/>
      <c r="I785" s="4" t="n"/>
    </row>
    <row r="786" hidden="1" ht="15" customHeight="1" s="84">
      <c r="A786" s="86" t="n"/>
      <c r="D786" s="4" t="n"/>
      <c r="F786" s="86" t="n"/>
      <c r="I786" s="4" t="n"/>
    </row>
    <row r="787" hidden="1" ht="15" customHeight="1" s="84">
      <c r="A787" s="86" t="n"/>
      <c r="D787" s="4" t="n"/>
      <c r="F787" s="86" t="n"/>
      <c r="I787" s="4" t="n"/>
    </row>
    <row r="788" hidden="1" ht="15" customHeight="1" s="84">
      <c r="A788" s="86" t="n"/>
      <c r="D788" s="4" t="n"/>
      <c r="F788" s="86" t="n"/>
      <c r="I788" s="4" t="n"/>
    </row>
    <row r="789" hidden="1" ht="15" customHeight="1" s="84">
      <c r="A789" s="86" t="n"/>
      <c r="D789" s="4" t="n"/>
      <c r="F789" s="86" t="n"/>
      <c r="I789" s="4" t="n"/>
    </row>
    <row r="790" hidden="1" ht="15" customHeight="1" s="84">
      <c r="A790" s="86" t="n"/>
      <c r="D790" s="4" t="n"/>
      <c r="F790" s="86" t="n"/>
      <c r="I790" s="4" t="n"/>
    </row>
    <row r="791" hidden="1" ht="15" customHeight="1" s="84">
      <c r="A791" s="86" t="n"/>
      <c r="D791" s="4" t="n"/>
      <c r="F791" s="86" t="n"/>
      <c r="I791" s="4" t="n"/>
    </row>
    <row r="792" hidden="1" ht="15" customHeight="1" s="84">
      <c r="A792" s="86" t="n"/>
      <c r="D792" s="4" t="n"/>
      <c r="F792" s="86" t="n"/>
      <c r="I792" s="4" t="n"/>
    </row>
    <row r="793" hidden="1" ht="15" customHeight="1" s="84">
      <c r="A793" s="86" t="n"/>
      <c r="D793" s="4" t="n"/>
      <c r="F793" s="86" t="n"/>
      <c r="I793" s="4" t="n"/>
    </row>
    <row r="794" hidden="1" ht="15" customHeight="1" s="84">
      <c r="A794" s="86" t="n"/>
      <c r="D794" s="4" t="n"/>
      <c r="F794" s="86" t="n"/>
      <c r="I794" s="4" t="n"/>
    </row>
    <row r="795" hidden="1" ht="15" customHeight="1" s="84">
      <c r="A795" s="86" t="n"/>
      <c r="D795" s="4" t="n"/>
      <c r="F795" s="86" t="n"/>
      <c r="I795" s="4" t="n"/>
    </row>
    <row r="796" hidden="1" ht="15" customHeight="1" s="84">
      <c r="A796" s="86" t="n"/>
      <c r="D796" s="4" t="n"/>
      <c r="F796" s="86" t="n"/>
      <c r="I796" s="4" t="n"/>
    </row>
    <row r="797" hidden="1" ht="15" customHeight="1" s="84">
      <c r="A797" s="86" t="n"/>
      <c r="D797" s="4" t="n"/>
      <c r="F797" s="86" t="n"/>
      <c r="I797" s="4" t="n"/>
    </row>
    <row r="798" hidden="1" ht="15" customHeight="1" s="84">
      <c r="A798" s="86" t="n"/>
      <c r="D798" s="4" t="n"/>
      <c r="F798" s="86" t="n"/>
      <c r="I798" s="4" t="n"/>
    </row>
    <row r="799" hidden="1" ht="15" customHeight="1" s="84">
      <c r="A799" s="86" t="n"/>
      <c r="D799" s="4" t="n"/>
      <c r="F799" s="86" t="n"/>
      <c r="I799" s="4" t="n"/>
    </row>
    <row r="800" hidden="1" ht="15" customHeight="1" s="84">
      <c r="A800" s="86" t="n"/>
      <c r="D800" s="4" t="n"/>
      <c r="F800" s="86" t="n"/>
      <c r="I800" s="4" t="n"/>
    </row>
    <row r="801" hidden="1" ht="15" customHeight="1" s="84">
      <c r="A801" s="86" t="n"/>
      <c r="D801" s="4" t="n"/>
      <c r="F801" s="86" t="n"/>
      <c r="I801" s="4" t="n"/>
    </row>
    <row r="802" hidden="1" ht="15" customHeight="1" s="84">
      <c r="A802" s="86" t="n"/>
      <c r="D802" s="4" t="n"/>
      <c r="F802" s="86" t="n"/>
      <c r="I802" s="4" t="n"/>
    </row>
    <row r="803" hidden="1" ht="15" customHeight="1" s="84">
      <c r="A803" s="86" t="n"/>
      <c r="D803" s="4" t="n"/>
      <c r="F803" s="86" t="n"/>
      <c r="I803" s="4" t="n"/>
    </row>
    <row r="804" hidden="1" ht="15" customHeight="1" s="84">
      <c r="A804" s="86" t="n"/>
      <c r="D804" s="4" t="n"/>
      <c r="F804" s="86" t="n"/>
      <c r="I804" s="4" t="n"/>
    </row>
    <row r="805" hidden="1" ht="15" customHeight="1" s="84">
      <c r="A805" s="86" t="n"/>
      <c r="D805" s="4" t="n"/>
      <c r="F805" s="86" t="n"/>
      <c r="I805" s="4" t="n"/>
    </row>
    <row r="806" hidden="1" ht="15" customHeight="1" s="84">
      <c r="A806" s="86" t="n"/>
      <c r="D806" s="4" t="n"/>
      <c r="F806" s="86" t="n"/>
      <c r="I806" s="4" t="n"/>
    </row>
    <row r="807" hidden="1" ht="15" customHeight="1" s="84">
      <c r="A807" s="86" t="n"/>
      <c r="D807" s="4" t="n"/>
      <c r="F807" s="86" t="n"/>
      <c r="I807" s="4" t="n"/>
    </row>
    <row r="808" hidden="1" ht="15" customHeight="1" s="84">
      <c r="A808" s="86" t="n"/>
      <c r="D808" s="4" t="n"/>
      <c r="F808" s="86" t="n"/>
      <c r="I808" s="4" t="n"/>
    </row>
    <row r="809" hidden="1" ht="15" customHeight="1" s="84">
      <c r="A809" s="86" t="n"/>
      <c r="D809" s="4" t="n"/>
      <c r="F809" s="86" t="n"/>
      <c r="I809" s="4" t="n"/>
    </row>
    <row r="810" hidden="1" ht="15" customHeight="1" s="84">
      <c r="A810" s="86" t="n"/>
      <c r="D810" s="4" t="n"/>
      <c r="F810" s="86" t="n"/>
      <c r="I810" s="4" t="n"/>
    </row>
    <row r="811" hidden="1" ht="15" customHeight="1" s="84">
      <c r="A811" s="86" t="n"/>
      <c r="D811" s="4" t="n"/>
      <c r="F811" s="86" t="n"/>
      <c r="I811" s="4" t="n"/>
    </row>
    <row r="812" hidden="1" ht="15" customHeight="1" s="84">
      <c r="A812" s="86" t="n"/>
      <c r="D812" s="4" t="n"/>
      <c r="F812" s="86" t="n"/>
      <c r="I812" s="4" t="n"/>
    </row>
    <row r="813" hidden="1" ht="15" customHeight="1" s="84">
      <c r="A813" s="86" t="n"/>
      <c r="D813" s="4" t="n"/>
      <c r="F813" s="86" t="n"/>
      <c r="I813" s="4" t="n"/>
    </row>
    <row r="814" hidden="1" ht="15" customHeight="1" s="84">
      <c r="A814" s="86" t="n"/>
      <c r="D814" s="4" t="n"/>
      <c r="F814" s="86" t="n"/>
      <c r="I814" s="4" t="n"/>
    </row>
    <row r="815" hidden="1" ht="15" customHeight="1" s="84">
      <c r="A815" s="86" t="n"/>
      <c r="D815" s="4" t="n"/>
      <c r="F815" s="86" t="n"/>
      <c r="I815" s="4" t="n"/>
    </row>
    <row r="816" hidden="1" ht="15" customHeight="1" s="84">
      <c r="A816" s="86" t="n"/>
      <c r="D816" s="4" t="n"/>
      <c r="F816" s="86" t="n"/>
      <c r="I816" s="4" t="n"/>
    </row>
    <row r="817" hidden="1" ht="15" customHeight="1" s="84">
      <c r="A817" s="86" t="n"/>
      <c r="D817" s="4" t="n"/>
      <c r="F817" s="86" t="n"/>
      <c r="I817" s="4" t="n"/>
    </row>
    <row r="818" hidden="1" ht="15" customHeight="1" s="84">
      <c r="A818" s="86" t="n"/>
      <c r="D818" s="4" t="n"/>
      <c r="F818" s="86" t="n"/>
      <c r="I818" s="4" t="n"/>
    </row>
    <row r="819" hidden="1" ht="15" customHeight="1" s="84">
      <c r="A819" s="86" t="n"/>
      <c r="D819" s="4" t="n"/>
      <c r="F819" s="86" t="n"/>
      <c r="I819" s="4" t="n"/>
    </row>
    <row r="820" hidden="1" ht="15" customHeight="1" s="84">
      <c r="A820" s="86" t="n"/>
      <c r="D820" s="4" t="n"/>
      <c r="F820" s="86" t="n"/>
      <c r="I820" s="4" t="n"/>
    </row>
    <row r="821" hidden="1" ht="15" customHeight="1" s="84">
      <c r="A821" s="86" t="n"/>
      <c r="D821" s="4" t="n"/>
      <c r="F821" s="86" t="n"/>
      <c r="I821" s="4" t="n"/>
    </row>
    <row r="822" hidden="1" ht="15" customHeight="1" s="84">
      <c r="A822" s="86" t="n"/>
      <c r="D822" s="4" t="n"/>
      <c r="F822" s="86" t="n"/>
      <c r="I822" s="4" t="n"/>
    </row>
    <row r="823" hidden="1" ht="15" customHeight="1" s="84">
      <c r="A823" s="86" t="n"/>
      <c r="D823" s="4" t="n"/>
      <c r="F823" s="86" t="n"/>
      <c r="I823" s="4" t="n"/>
    </row>
    <row r="824" hidden="1" ht="15" customHeight="1" s="84">
      <c r="A824" s="86" t="n"/>
      <c r="D824" s="4" t="n"/>
      <c r="F824" s="86" t="n"/>
      <c r="I824" s="4" t="n"/>
    </row>
    <row r="825" hidden="1" ht="15" customHeight="1" s="84">
      <c r="A825" s="86" t="n"/>
      <c r="D825" s="4" t="n"/>
      <c r="F825" s="86" t="n"/>
      <c r="I825" s="4" t="n"/>
    </row>
    <row r="826" hidden="1" ht="15" customHeight="1" s="84">
      <c r="A826" s="86" t="n"/>
      <c r="D826" s="4" t="n"/>
      <c r="F826" s="86" t="n"/>
      <c r="I826" s="4" t="n"/>
    </row>
    <row r="827" hidden="1" ht="15" customHeight="1" s="84">
      <c r="A827" s="86" t="n"/>
      <c r="D827" s="4" t="n"/>
      <c r="F827" s="86" t="n"/>
      <c r="I827" s="4" t="n"/>
    </row>
    <row r="828" hidden="1" ht="15" customHeight="1" s="84">
      <c r="A828" s="86" t="n"/>
      <c r="D828" s="4" t="n"/>
      <c r="F828" s="86" t="n"/>
      <c r="I828" s="4" t="n"/>
    </row>
    <row r="829" hidden="1" ht="15" customHeight="1" s="84">
      <c r="A829" s="86" t="n"/>
      <c r="D829" s="4" t="n"/>
      <c r="F829" s="86" t="n"/>
      <c r="I829" s="4" t="n"/>
    </row>
    <row r="830" hidden="1" ht="15" customHeight="1" s="84">
      <c r="A830" s="86" t="n"/>
      <c r="D830" s="4" t="n"/>
      <c r="F830" s="86" t="n"/>
      <c r="I830" s="4" t="n"/>
    </row>
    <row r="831" hidden="1" ht="15" customHeight="1" s="84">
      <c r="A831" s="86" t="n"/>
      <c r="D831" s="4" t="n"/>
      <c r="F831" s="86" t="n"/>
      <c r="I831" s="4" t="n"/>
    </row>
    <row r="832" hidden="1" ht="15" customHeight="1" s="84">
      <c r="A832" s="86" t="n"/>
      <c r="D832" s="4" t="n"/>
      <c r="F832" s="86" t="n"/>
      <c r="I832" s="4" t="n"/>
    </row>
    <row r="833" hidden="1" ht="15" customHeight="1" s="84">
      <c r="A833" s="86" t="n"/>
      <c r="D833" s="4" t="n"/>
      <c r="F833" s="86" t="n"/>
      <c r="I833" s="4" t="n"/>
    </row>
    <row r="834" hidden="1" ht="15" customHeight="1" s="84">
      <c r="A834" s="86" t="n"/>
      <c r="D834" s="4" t="n"/>
      <c r="F834" s="86" t="n"/>
      <c r="I834" s="4" t="n"/>
    </row>
    <row r="835" hidden="1" ht="15" customHeight="1" s="84">
      <c r="A835" s="86" t="n"/>
      <c r="D835" s="4" t="n"/>
      <c r="F835" s="86" t="n"/>
      <c r="I835" s="4" t="n"/>
    </row>
    <row r="836" hidden="1" ht="15" customHeight="1" s="84">
      <c r="A836" s="86" t="n"/>
      <c r="D836" s="4" t="n"/>
      <c r="F836" s="86" t="n"/>
      <c r="I836" s="4" t="n"/>
    </row>
    <row r="837" hidden="1" ht="15" customHeight="1" s="84">
      <c r="A837" s="86" t="n"/>
      <c r="D837" s="4" t="n"/>
      <c r="F837" s="86" t="n"/>
      <c r="I837" s="4" t="n"/>
    </row>
    <row r="838" hidden="1" ht="15" customHeight="1" s="84">
      <c r="A838" s="86" t="n"/>
      <c r="D838" s="4" t="n"/>
      <c r="F838" s="86" t="n"/>
      <c r="I838" s="4" t="n"/>
    </row>
    <row r="839" hidden="1" ht="15" customHeight="1" s="84">
      <c r="A839" s="86" t="n"/>
      <c r="D839" s="4" t="n"/>
      <c r="F839" s="86" t="n"/>
      <c r="I839" s="4" t="n"/>
    </row>
    <row r="840" hidden="1" ht="15" customHeight="1" s="84">
      <c r="A840" s="86" t="n"/>
      <c r="D840" s="4" t="n"/>
      <c r="F840" s="86" t="n"/>
      <c r="I840" s="4" t="n"/>
    </row>
    <row r="841" hidden="1" ht="15" customHeight="1" s="84">
      <c r="A841" s="86" t="n"/>
      <c r="D841" s="4" t="n"/>
      <c r="F841" s="86" t="n"/>
      <c r="I841" s="4" t="n"/>
    </row>
    <row r="842" hidden="1" ht="15" customHeight="1" s="84">
      <c r="A842" s="86" t="n"/>
      <c r="D842" s="4" t="n"/>
      <c r="F842" s="86" t="n"/>
      <c r="I842" s="4" t="n"/>
    </row>
    <row r="843" hidden="1" ht="15" customHeight="1" s="84">
      <c r="A843" s="86" t="n"/>
      <c r="D843" s="4" t="n"/>
      <c r="F843" s="86" t="n"/>
      <c r="I843" s="4" t="n"/>
    </row>
    <row r="844" hidden="1" ht="15" customHeight="1" s="84">
      <c r="A844" s="86" t="n"/>
      <c r="D844" s="4" t="n"/>
      <c r="F844" s="86" t="n"/>
      <c r="I844" s="4" t="n"/>
    </row>
    <row r="845" hidden="1" ht="15" customHeight="1" s="84">
      <c r="A845" s="86" t="n"/>
      <c r="D845" s="4" t="n"/>
      <c r="F845" s="86" t="n"/>
      <c r="I845" s="4" t="n"/>
    </row>
    <row r="846" hidden="1" ht="15" customHeight="1" s="84">
      <c r="A846" s="86" t="n"/>
      <c r="D846" s="4" t="n"/>
      <c r="F846" s="86" t="n"/>
      <c r="I846" s="4" t="n"/>
    </row>
    <row r="847" hidden="1" ht="15" customHeight="1" s="84">
      <c r="A847" s="86" t="n"/>
      <c r="D847" s="4" t="n"/>
      <c r="F847" s="86" t="n"/>
      <c r="I847" s="4" t="n"/>
    </row>
    <row r="848" hidden="1" ht="15" customHeight="1" s="84">
      <c r="A848" s="86" t="n"/>
      <c r="D848" s="4" t="n"/>
      <c r="F848" s="86" t="n"/>
      <c r="I848" s="4" t="n"/>
    </row>
    <row r="849" hidden="1" ht="15" customHeight="1" s="84">
      <c r="A849" s="86" t="n"/>
      <c r="D849" s="4" t="n"/>
      <c r="F849" s="86" t="n"/>
      <c r="I849" s="4" t="n"/>
    </row>
    <row r="850" hidden="1" ht="15" customHeight="1" s="84">
      <c r="A850" s="86" t="n"/>
      <c r="D850" s="4" t="n"/>
      <c r="F850" s="86" t="n"/>
      <c r="I850" s="4" t="n"/>
    </row>
    <row r="851" hidden="1" ht="15" customHeight="1" s="84">
      <c r="A851" s="86" t="n"/>
      <c r="D851" s="4" t="n"/>
      <c r="F851" s="86" t="n"/>
      <c r="I851" s="4" t="n"/>
    </row>
    <row r="852" hidden="1" ht="15" customHeight="1" s="84">
      <c r="A852" s="86" t="n"/>
      <c r="D852" s="4" t="n"/>
      <c r="F852" s="86" t="n"/>
      <c r="I852" s="4" t="n"/>
    </row>
    <row r="853" hidden="1" ht="15" customHeight="1" s="84">
      <c r="A853" s="86" t="n"/>
      <c r="D853" s="4" t="n"/>
      <c r="F853" s="86" t="n"/>
      <c r="I853" s="4" t="n"/>
    </row>
    <row r="854" hidden="1" ht="15" customHeight="1" s="84">
      <c r="A854" s="86" t="n"/>
      <c r="D854" s="4" t="n"/>
      <c r="F854" s="86" t="n"/>
      <c r="I854" s="4" t="n"/>
    </row>
    <row r="855" hidden="1" ht="15" customHeight="1" s="84">
      <c r="A855" s="86" t="n"/>
      <c r="D855" s="4" t="n"/>
      <c r="F855" s="86" t="n"/>
      <c r="I855" s="4" t="n"/>
    </row>
    <row r="856" hidden="1" ht="15" customHeight="1" s="84">
      <c r="A856" s="86" t="n"/>
      <c r="D856" s="4" t="n"/>
      <c r="F856" s="86" t="n"/>
      <c r="I856" s="4" t="n"/>
    </row>
    <row r="857" hidden="1" ht="15" customHeight="1" s="84">
      <c r="A857" s="86" t="n"/>
      <c r="D857" s="4" t="n"/>
      <c r="F857" s="86" t="n"/>
      <c r="I857" s="4" t="n"/>
    </row>
    <row r="858" hidden="1" ht="15" customHeight="1" s="84">
      <c r="A858" s="86" t="n"/>
      <c r="D858" s="4" t="n"/>
      <c r="F858" s="86" t="n"/>
      <c r="I858" s="4" t="n"/>
    </row>
    <row r="859" hidden="1" ht="15" customHeight="1" s="84">
      <c r="A859" s="86" t="n"/>
      <c r="D859" s="4" t="n"/>
      <c r="F859" s="86" t="n"/>
      <c r="I859" s="4" t="n"/>
    </row>
    <row r="860" hidden="1" ht="15" customHeight="1" s="84">
      <c r="A860" s="86" t="n"/>
      <c r="D860" s="4" t="n"/>
      <c r="F860" s="86" t="n"/>
      <c r="I860" s="4" t="n"/>
    </row>
    <row r="861" hidden="1" ht="15" customHeight="1" s="84">
      <c r="A861" s="86" t="n"/>
      <c r="D861" s="4" t="n"/>
      <c r="F861" s="86" t="n"/>
      <c r="I861" s="4" t="n"/>
    </row>
    <row r="862" hidden="1" ht="15" customHeight="1" s="84">
      <c r="A862" s="86" t="n"/>
      <c r="D862" s="4" t="n"/>
      <c r="F862" s="86" t="n"/>
      <c r="I862" s="4" t="n"/>
    </row>
    <row r="863" hidden="1" ht="15" customHeight="1" s="84">
      <c r="A863" s="86" t="n"/>
      <c r="D863" s="4" t="n"/>
      <c r="F863" s="86" t="n"/>
      <c r="I863" s="4" t="n"/>
    </row>
    <row r="864" hidden="1" ht="15" customHeight="1" s="84">
      <c r="A864" s="86" t="n"/>
      <c r="D864" s="4" t="n"/>
      <c r="F864" s="86" t="n"/>
      <c r="I864" s="4" t="n"/>
    </row>
    <row r="865" hidden="1" ht="15" customHeight="1" s="84">
      <c r="A865" s="86" t="n"/>
      <c r="D865" s="4" t="n"/>
      <c r="F865" s="86" t="n"/>
      <c r="I865" s="4" t="n"/>
    </row>
    <row r="866" hidden="1" ht="15" customHeight="1" s="84">
      <c r="A866" s="86" t="n"/>
      <c r="D866" s="4" t="n"/>
      <c r="F866" s="86" t="n"/>
      <c r="I866" s="4" t="n"/>
    </row>
    <row r="867" hidden="1" ht="15" customHeight="1" s="84">
      <c r="A867" s="86" t="n"/>
      <c r="D867" s="4" t="n"/>
      <c r="F867" s="86" t="n"/>
      <c r="I867" s="4" t="n"/>
    </row>
    <row r="868" hidden="1" ht="15" customHeight="1" s="84">
      <c r="A868" s="86" t="n"/>
      <c r="D868" s="4" t="n"/>
      <c r="F868" s="86" t="n"/>
      <c r="I868" s="4" t="n"/>
    </row>
    <row r="869" hidden="1" ht="15" customHeight="1" s="84">
      <c r="A869" s="86" t="n"/>
      <c r="D869" s="4" t="n"/>
      <c r="F869" s="86" t="n"/>
      <c r="I869" s="4" t="n"/>
    </row>
    <row r="870" hidden="1" ht="15" customHeight="1" s="84">
      <c r="A870" s="86" t="n"/>
      <c r="D870" s="4" t="n"/>
      <c r="F870" s="86" t="n"/>
      <c r="I870" s="4" t="n"/>
    </row>
    <row r="871" hidden="1" ht="15" customHeight="1" s="84">
      <c r="A871" s="86" t="n"/>
      <c r="D871" s="4" t="n"/>
      <c r="F871" s="86" t="n"/>
      <c r="I871" s="4" t="n"/>
    </row>
    <row r="872" hidden="1" ht="15" customHeight="1" s="84">
      <c r="A872" s="86" t="n"/>
      <c r="D872" s="4" t="n"/>
      <c r="F872" s="86" t="n"/>
      <c r="I872" s="4" t="n"/>
    </row>
    <row r="873" hidden="1" ht="15" customHeight="1" s="84">
      <c r="A873" s="86" t="n"/>
      <c r="D873" s="4" t="n"/>
      <c r="F873" s="86" t="n"/>
      <c r="I873" s="4" t="n"/>
    </row>
    <row r="874" hidden="1" ht="15" customHeight="1" s="84">
      <c r="A874" s="86" t="n"/>
      <c r="D874" s="4" t="n"/>
      <c r="F874" s="86" t="n"/>
      <c r="I874" s="4" t="n"/>
    </row>
    <row r="875" hidden="1" ht="15" customHeight="1" s="84">
      <c r="A875" s="86" t="n"/>
      <c r="D875" s="4" t="n"/>
      <c r="F875" s="86" t="n"/>
      <c r="I875" s="4" t="n"/>
    </row>
    <row r="876" hidden="1" ht="15" customHeight="1" s="84">
      <c r="A876" s="86" t="n"/>
      <c r="D876" s="4" t="n"/>
      <c r="F876" s="86" t="n"/>
      <c r="I876" s="4" t="n"/>
    </row>
    <row r="877" hidden="1" ht="15" customHeight="1" s="84">
      <c r="A877" s="86" t="n"/>
      <c r="D877" s="4" t="n"/>
      <c r="F877" s="86" t="n"/>
      <c r="I877" s="4" t="n"/>
    </row>
    <row r="878" hidden="1" ht="15" customHeight="1" s="84">
      <c r="A878" s="86" t="n"/>
      <c r="D878" s="4" t="n"/>
      <c r="F878" s="86" t="n"/>
      <c r="I878" s="4" t="n"/>
    </row>
    <row r="879" hidden="1" ht="15" customHeight="1" s="84">
      <c r="A879" s="86" t="n"/>
      <c r="D879" s="4" t="n"/>
      <c r="F879" s="86" t="n"/>
      <c r="I879" s="4" t="n"/>
    </row>
    <row r="880" hidden="1" ht="15" customHeight="1" s="84">
      <c r="A880" s="86" t="n"/>
      <c r="D880" s="4" t="n"/>
      <c r="F880" s="86" t="n"/>
      <c r="I880" s="4" t="n"/>
    </row>
    <row r="881" hidden="1" ht="15" customHeight="1" s="84">
      <c r="A881" s="86" t="n"/>
      <c r="D881" s="4" t="n"/>
      <c r="F881" s="86" t="n"/>
      <c r="I881" s="4" t="n"/>
    </row>
    <row r="882" hidden="1" ht="15" customHeight="1" s="84">
      <c r="A882" s="86" t="n"/>
      <c r="D882" s="4" t="n"/>
      <c r="F882" s="86" t="n"/>
      <c r="I882" s="4" t="n"/>
    </row>
    <row r="883" hidden="1" ht="15" customHeight="1" s="84">
      <c r="A883" s="86" t="n"/>
      <c r="D883" s="4" t="n"/>
      <c r="F883" s="86" t="n"/>
      <c r="I883" s="4" t="n"/>
    </row>
    <row r="884" hidden="1" ht="15" customHeight="1" s="84">
      <c r="A884" s="86" t="n"/>
      <c r="D884" s="4" t="n"/>
      <c r="F884" s="86" t="n"/>
      <c r="I884" s="4" t="n"/>
    </row>
    <row r="885" hidden="1" ht="15" customHeight="1" s="84">
      <c r="A885" s="86" t="n"/>
      <c r="D885" s="4" t="n"/>
      <c r="F885" s="86" t="n"/>
      <c r="I885" s="4" t="n"/>
    </row>
    <row r="886" hidden="1" ht="15" customHeight="1" s="84">
      <c r="A886" s="86" t="n"/>
      <c r="D886" s="4" t="n"/>
      <c r="F886" s="86" t="n"/>
      <c r="I886" s="4" t="n"/>
    </row>
    <row r="887" hidden="1" ht="15" customHeight="1" s="84">
      <c r="A887" s="86" t="n"/>
      <c r="D887" s="4" t="n"/>
      <c r="F887" s="86" t="n"/>
      <c r="I887" s="4" t="n"/>
    </row>
    <row r="888" hidden="1" ht="15" customHeight="1" s="84">
      <c r="A888" s="86" t="n"/>
      <c r="D888" s="4" t="n"/>
      <c r="F888" s="86" t="n"/>
      <c r="I888" s="4" t="n"/>
    </row>
    <row r="889" hidden="1" ht="15" customHeight="1" s="84">
      <c r="A889" s="86" t="n"/>
      <c r="D889" s="4" t="n"/>
      <c r="F889" s="86" t="n"/>
      <c r="I889" s="4" t="n"/>
    </row>
    <row r="890" hidden="1" ht="15" customHeight="1" s="84">
      <c r="A890" s="86" t="n"/>
      <c r="D890" s="4" t="n"/>
      <c r="F890" s="86" t="n"/>
      <c r="I890" s="4" t="n"/>
    </row>
    <row r="891" hidden="1" ht="15" customHeight="1" s="84">
      <c r="A891" s="86" t="n"/>
      <c r="D891" s="4" t="n"/>
      <c r="F891" s="86" t="n"/>
      <c r="I891" s="4" t="n"/>
    </row>
    <row r="892" hidden="1" ht="15" customHeight="1" s="84">
      <c r="A892" s="86" t="n"/>
      <c r="D892" s="4" t="n"/>
      <c r="F892" s="86" t="n"/>
      <c r="I892" s="4" t="n"/>
    </row>
    <row r="893" hidden="1" ht="15" customHeight="1" s="84">
      <c r="A893" s="86" t="n"/>
      <c r="D893" s="4" t="n"/>
      <c r="F893" s="86" t="n"/>
      <c r="I893" s="4" t="n"/>
    </row>
    <row r="894" hidden="1" ht="15" customHeight="1" s="84">
      <c r="A894" s="86" t="n"/>
      <c r="D894" s="4" t="n"/>
      <c r="F894" s="86" t="n"/>
      <c r="I894" s="4" t="n"/>
    </row>
    <row r="895" hidden="1" ht="15" customHeight="1" s="84">
      <c r="A895" s="86" t="n"/>
      <c r="D895" s="4" t="n"/>
      <c r="F895" s="86" t="n"/>
      <c r="I895" s="4" t="n"/>
    </row>
    <row r="896" hidden="1" ht="15" customHeight="1" s="84">
      <c r="A896" s="86" t="n"/>
      <c r="D896" s="4" t="n"/>
      <c r="F896" s="86" t="n"/>
      <c r="I896" s="4" t="n"/>
    </row>
    <row r="897" hidden="1" ht="15" customHeight="1" s="84">
      <c r="A897" s="86" t="n"/>
      <c r="D897" s="4" t="n"/>
      <c r="F897" s="86" t="n"/>
      <c r="I897" s="4" t="n"/>
    </row>
    <row r="898" hidden="1" ht="15" customHeight="1" s="84">
      <c r="A898" s="86" t="n"/>
      <c r="D898" s="4" t="n"/>
      <c r="F898" s="86" t="n"/>
      <c r="I898" s="4" t="n"/>
    </row>
    <row r="899" hidden="1" ht="15" customHeight="1" s="84">
      <c r="A899" s="86" t="n"/>
      <c r="D899" s="4" t="n"/>
      <c r="F899" s="86" t="n"/>
      <c r="I899" s="4" t="n"/>
    </row>
    <row r="900" hidden="1" ht="15" customHeight="1" s="84">
      <c r="A900" s="86" t="n"/>
      <c r="D900" s="4" t="n"/>
      <c r="F900" s="86" t="n"/>
      <c r="I900" s="4" t="n"/>
    </row>
    <row r="901" hidden="1" ht="15" customHeight="1" s="84">
      <c r="A901" s="86" t="n"/>
      <c r="D901" s="4" t="n"/>
      <c r="F901" s="86" t="n"/>
      <c r="I901" s="4" t="n"/>
    </row>
    <row r="902" hidden="1" ht="15" customHeight="1" s="84">
      <c r="A902" s="86" t="n"/>
      <c r="D902" s="4" t="n"/>
      <c r="F902" s="86" t="n"/>
      <c r="I902" s="4" t="n"/>
    </row>
    <row r="903" hidden="1" ht="15" customHeight="1" s="84">
      <c r="A903" s="86" t="n"/>
      <c r="D903" s="4" t="n"/>
      <c r="F903" s="86" t="n"/>
      <c r="I903" s="4" t="n"/>
    </row>
    <row r="904" hidden="1" ht="15" customHeight="1" s="84">
      <c r="A904" s="86" t="n"/>
      <c r="D904" s="4" t="n"/>
      <c r="F904" s="86" t="n"/>
      <c r="I904" s="4" t="n"/>
    </row>
    <row r="905" hidden="1" ht="15" customHeight="1" s="84">
      <c r="A905" s="86" t="n"/>
      <c r="D905" s="4" t="n"/>
      <c r="F905" s="86" t="n"/>
      <c r="I905" s="4" t="n"/>
    </row>
    <row r="906" hidden="1" ht="15" customHeight="1" s="84">
      <c r="A906" s="86" t="n"/>
      <c r="D906" s="4" t="n"/>
      <c r="F906" s="86" t="n"/>
      <c r="I906" s="4" t="n"/>
    </row>
    <row r="907" hidden="1" ht="15" customHeight="1" s="84">
      <c r="A907" s="86" t="n"/>
      <c r="D907" s="4" t="n"/>
      <c r="F907" s="86" t="n"/>
      <c r="I907" s="4" t="n"/>
    </row>
    <row r="908" hidden="1" ht="15" customHeight="1" s="84">
      <c r="A908" s="86" t="n"/>
      <c r="D908" s="4" t="n"/>
      <c r="F908" s="86" t="n"/>
      <c r="I908" s="4" t="n"/>
    </row>
    <row r="909" hidden="1" ht="15" customHeight="1" s="84">
      <c r="A909" s="86" t="n"/>
      <c r="D909" s="4" t="n"/>
      <c r="F909" s="86" t="n"/>
      <c r="I909" s="4" t="n"/>
    </row>
    <row r="910" hidden="1" ht="15" customHeight="1" s="84">
      <c r="A910" s="86" t="n"/>
      <c r="D910" s="4" t="n"/>
      <c r="F910" s="86" t="n"/>
      <c r="I910" s="4" t="n"/>
    </row>
    <row r="911" hidden="1" ht="15" customHeight="1" s="84">
      <c r="A911" s="86" t="n"/>
      <c r="D911" s="4" t="n"/>
      <c r="F911" s="86" t="n"/>
      <c r="I911" s="4" t="n"/>
    </row>
    <row r="912" hidden="1" ht="15" customHeight="1" s="84">
      <c r="A912" s="86" t="n"/>
      <c r="D912" s="4" t="n"/>
      <c r="F912" s="86" t="n"/>
      <c r="I912" s="4" t="n"/>
    </row>
    <row r="913" hidden="1" ht="15" customHeight="1" s="84">
      <c r="A913" s="86" t="n"/>
      <c r="D913" s="4" t="n"/>
      <c r="F913" s="86" t="n"/>
      <c r="I913" s="4" t="n"/>
    </row>
    <row r="914" hidden="1" ht="15" customHeight="1" s="84">
      <c r="A914" s="86" t="n"/>
      <c r="D914" s="4" t="n"/>
      <c r="F914" s="86" t="n"/>
      <c r="I914" s="4" t="n"/>
    </row>
    <row r="915" hidden="1" ht="15" customHeight="1" s="84">
      <c r="A915" s="86" t="n"/>
      <c r="D915" s="4" t="n"/>
      <c r="F915" s="86" t="n"/>
      <c r="I915" s="4" t="n"/>
    </row>
    <row r="916" hidden="1" ht="15" customHeight="1" s="84">
      <c r="A916" s="86" t="n"/>
      <c r="D916" s="4" t="n"/>
      <c r="F916" s="86" t="n"/>
      <c r="I916" s="4" t="n"/>
    </row>
    <row r="917" hidden="1" ht="15" customHeight="1" s="84">
      <c r="A917" s="86" t="n"/>
      <c r="D917" s="4" t="n"/>
      <c r="F917" s="86" t="n"/>
      <c r="I917" s="4" t="n"/>
    </row>
    <row r="918" hidden="1" ht="15" customHeight="1" s="84">
      <c r="A918" s="86" t="n"/>
      <c r="D918" s="4" t="n"/>
      <c r="F918" s="86" t="n"/>
      <c r="I918" s="4" t="n"/>
    </row>
    <row r="919" hidden="1" ht="15" customHeight="1" s="84">
      <c r="A919" s="86" t="n"/>
      <c r="D919" s="4" t="n"/>
      <c r="F919" s="86" t="n"/>
      <c r="I919" s="4" t="n"/>
    </row>
    <row r="920" hidden="1" ht="15" customHeight="1" s="84">
      <c r="A920" s="86" t="n"/>
      <c r="D920" s="4" t="n"/>
      <c r="F920" s="86" t="n"/>
      <c r="I920" s="4" t="n"/>
    </row>
    <row r="921" hidden="1" ht="15" customHeight="1" s="84">
      <c r="A921" s="86" t="n"/>
      <c r="D921" s="4" t="n"/>
      <c r="F921" s="86" t="n"/>
      <c r="I921" s="4" t="n"/>
    </row>
    <row r="922" hidden="1" ht="15" customHeight="1" s="84">
      <c r="A922" s="86" t="n"/>
      <c r="D922" s="4" t="n"/>
      <c r="F922" s="86" t="n"/>
      <c r="I922" s="4" t="n"/>
    </row>
    <row r="923" hidden="1" ht="15" customHeight="1" s="84">
      <c r="A923" s="86" t="n"/>
      <c r="D923" s="4" t="n"/>
      <c r="F923" s="86" t="n"/>
      <c r="I923" s="4" t="n"/>
    </row>
    <row r="924" hidden="1" ht="15" customHeight="1" s="84">
      <c r="A924" s="86" t="n"/>
      <c r="D924" s="4" t="n"/>
      <c r="F924" s="86" t="n"/>
      <c r="I924" s="4" t="n"/>
    </row>
    <row r="925" hidden="1" ht="15" customHeight="1" s="84">
      <c r="A925" s="86" t="n"/>
      <c r="D925" s="4" t="n"/>
      <c r="F925" s="86" t="n"/>
      <c r="I925" s="4" t="n"/>
    </row>
    <row r="926" hidden="1" ht="15" customHeight="1" s="84">
      <c r="A926" s="86" t="n"/>
      <c r="D926" s="4" t="n"/>
      <c r="F926" s="86" t="n"/>
      <c r="I926" s="4" t="n"/>
    </row>
    <row r="927" hidden="1" ht="15" customHeight="1" s="84">
      <c r="A927" s="86" t="n"/>
      <c r="D927" s="4" t="n"/>
      <c r="F927" s="86" t="n"/>
      <c r="I927" s="4" t="n"/>
    </row>
    <row r="928" hidden="1" ht="15" customHeight="1" s="84">
      <c r="A928" s="86" t="n"/>
      <c r="D928" s="4" t="n"/>
      <c r="F928" s="86" t="n"/>
      <c r="I928" s="4" t="n"/>
    </row>
    <row r="929" hidden="1" ht="15" customHeight="1" s="84">
      <c r="A929" s="86" t="n"/>
      <c r="D929" s="4" t="n"/>
      <c r="F929" s="86" t="n"/>
      <c r="I929" s="4" t="n"/>
    </row>
    <row r="930" hidden="1" ht="15" customHeight="1" s="84">
      <c r="A930" s="86" t="n"/>
      <c r="D930" s="4" t="n"/>
      <c r="F930" s="86" t="n"/>
      <c r="I930" s="4" t="n"/>
    </row>
    <row r="931" hidden="1" ht="15" customHeight="1" s="84">
      <c r="A931" s="86" t="n"/>
      <c r="D931" s="4" t="n"/>
      <c r="F931" s="86" t="n"/>
      <c r="I931" s="4" t="n"/>
    </row>
    <row r="932" hidden="1" ht="15" customHeight="1" s="84">
      <c r="A932" s="86" t="n"/>
      <c r="D932" s="4" t="n"/>
      <c r="F932" s="86" t="n"/>
      <c r="I932" s="4" t="n"/>
    </row>
    <row r="933" hidden="1" ht="15" customHeight="1" s="84">
      <c r="A933" s="86" t="n"/>
      <c r="D933" s="4" t="n"/>
      <c r="F933" s="86" t="n"/>
      <c r="I933" s="4" t="n"/>
    </row>
    <row r="934" hidden="1" ht="15" customHeight="1" s="84">
      <c r="A934" s="86" t="n"/>
      <c r="D934" s="4" t="n"/>
      <c r="F934" s="86" t="n"/>
      <c r="I934" s="4" t="n"/>
    </row>
    <row r="935" hidden="1" ht="15" customHeight="1" s="84">
      <c r="A935" s="86" t="n"/>
      <c r="D935" s="4" t="n"/>
      <c r="F935" s="86" t="n"/>
      <c r="I935" s="4" t="n"/>
    </row>
    <row r="936" hidden="1" ht="15" customHeight="1" s="84">
      <c r="A936" s="86" t="n"/>
      <c r="D936" s="4" t="n"/>
      <c r="F936" s="86" t="n"/>
      <c r="I936" s="4" t="n"/>
    </row>
    <row r="937" hidden="1" ht="15" customHeight="1" s="84">
      <c r="A937" s="86" t="n"/>
      <c r="D937" s="4" t="n"/>
      <c r="F937" s="86" t="n"/>
      <c r="I937" s="4" t="n"/>
    </row>
    <row r="938" hidden="1" ht="15" customHeight="1" s="84">
      <c r="A938" s="86" t="n"/>
      <c r="D938" s="4" t="n"/>
      <c r="F938" s="86" t="n"/>
      <c r="I938" s="4" t="n"/>
    </row>
    <row r="939" hidden="1" ht="15" customHeight="1" s="84">
      <c r="A939" s="86" t="n"/>
      <c r="D939" s="4" t="n"/>
      <c r="F939" s="86" t="n"/>
      <c r="I939" s="4" t="n"/>
    </row>
    <row r="940" hidden="1" ht="15" customHeight="1" s="84">
      <c r="A940" s="86" t="n"/>
      <c r="D940" s="4" t="n"/>
      <c r="F940" s="86" t="n"/>
      <c r="I940" s="4" t="n"/>
    </row>
    <row r="941" hidden="1" ht="15" customHeight="1" s="84">
      <c r="A941" s="86" t="n"/>
      <c r="D941" s="4" t="n"/>
      <c r="F941" s="86" t="n"/>
      <c r="I941" s="4" t="n"/>
    </row>
    <row r="942" hidden="1" ht="15" customHeight="1" s="84">
      <c r="A942" s="86" t="n"/>
      <c r="D942" s="4" t="n"/>
      <c r="F942" s="86" t="n"/>
      <c r="I942" s="4" t="n"/>
    </row>
    <row r="943" hidden="1" ht="15" customHeight="1" s="84">
      <c r="A943" s="86" t="n"/>
      <c r="D943" s="4" t="n"/>
      <c r="F943" s="86" t="n"/>
      <c r="I943" s="4" t="n"/>
    </row>
    <row r="944" hidden="1" ht="15" customHeight="1" s="84">
      <c r="A944" s="86" t="n"/>
      <c r="D944" s="4" t="n"/>
      <c r="F944" s="86" t="n"/>
      <c r="I944" s="4" t="n"/>
    </row>
    <row r="945" hidden="1" ht="15" customHeight="1" s="84">
      <c r="A945" s="86" t="n"/>
      <c r="D945" s="4" t="n"/>
      <c r="F945" s="86" t="n"/>
      <c r="I945" s="4" t="n"/>
    </row>
    <row r="946" hidden="1" ht="15" customHeight="1" s="84">
      <c r="A946" s="86" t="n"/>
      <c r="D946" s="4" t="n"/>
      <c r="F946" s="86" t="n"/>
      <c r="I946" s="4" t="n"/>
    </row>
    <row r="947" hidden="1" ht="15" customHeight="1" s="84">
      <c r="A947" s="86" t="n"/>
      <c r="D947" s="4" t="n"/>
      <c r="F947" s="86" t="n"/>
      <c r="I947" s="4" t="n"/>
    </row>
    <row r="948" hidden="1" ht="15" customHeight="1" s="84">
      <c r="A948" s="86" t="n"/>
      <c r="D948" s="4" t="n"/>
      <c r="F948" s="86" t="n"/>
      <c r="I948" s="4" t="n"/>
    </row>
    <row r="949" hidden="1" ht="15" customHeight="1" s="84">
      <c r="A949" s="86" t="n"/>
      <c r="D949" s="4" t="n"/>
      <c r="F949" s="86" t="n"/>
      <c r="I949" s="4" t="n"/>
    </row>
    <row r="950" hidden="1" ht="15" customHeight="1" s="84">
      <c r="A950" s="86" t="n"/>
      <c r="D950" s="4" t="n"/>
      <c r="F950" s="86" t="n"/>
      <c r="I950" s="4" t="n"/>
    </row>
    <row r="951" hidden="1" ht="15" customHeight="1" s="84">
      <c r="A951" s="86" t="n"/>
      <c r="D951" s="4" t="n"/>
      <c r="F951" s="86" t="n"/>
      <c r="I951" s="4" t="n"/>
    </row>
    <row r="952" hidden="1" ht="15" customHeight="1" s="84">
      <c r="A952" s="86" t="n"/>
      <c r="D952" s="4" t="n"/>
      <c r="F952" s="86" t="n"/>
      <c r="I952" s="4" t="n"/>
    </row>
    <row r="953" hidden="1" ht="15" customHeight="1" s="84">
      <c r="A953" s="86" t="n"/>
      <c r="D953" s="4" t="n"/>
      <c r="F953" s="86" t="n"/>
      <c r="I953" s="4" t="n"/>
    </row>
    <row r="954" hidden="1" ht="15" customHeight="1" s="84">
      <c r="A954" s="86" t="n"/>
      <c r="D954" s="4" t="n"/>
      <c r="F954" s="86" t="n"/>
      <c r="I954" s="4" t="n"/>
    </row>
    <row r="955" hidden="1" ht="15" customHeight="1" s="84">
      <c r="A955" s="86" t="n"/>
      <c r="D955" s="4" t="n"/>
      <c r="F955" s="86" t="n"/>
      <c r="I955" s="4" t="n"/>
    </row>
    <row r="956" hidden="1" ht="15" customHeight="1" s="84">
      <c r="A956" s="86" t="n"/>
      <c r="D956" s="4" t="n"/>
      <c r="F956" s="86" t="n"/>
      <c r="I956" s="4" t="n"/>
    </row>
    <row r="957" hidden="1" ht="15" customHeight="1" s="84">
      <c r="A957" s="86" t="n"/>
      <c r="D957" s="4" t="n"/>
      <c r="F957" s="86" t="n"/>
      <c r="I957" s="4" t="n"/>
    </row>
    <row r="958" hidden="1" ht="15" customHeight="1" s="84">
      <c r="A958" s="86" t="n"/>
      <c r="D958" s="4" t="n"/>
      <c r="F958" s="86" t="n"/>
      <c r="I958" s="4" t="n"/>
    </row>
    <row r="959" hidden="1" ht="15" customHeight="1" s="84">
      <c r="A959" s="86" t="n"/>
      <c r="D959" s="4" t="n"/>
      <c r="F959" s="86" t="n"/>
      <c r="I959" s="4" t="n"/>
    </row>
    <row r="960" hidden="1" ht="15" customHeight="1" s="84">
      <c r="A960" s="86" t="n"/>
      <c r="D960" s="4" t="n"/>
      <c r="F960" s="86" t="n"/>
      <c r="I960" s="4" t="n"/>
    </row>
    <row r="961" hidden="1" ht="15" customHeight="1" s="84">
      <c r="A961" s="86" t="n"/>
      <c r="D961" s="4" t="n"/>
      <c r="F961" s="86" t="n"/>
      <c r="I961" s="4" t="n"/>
    </row>
    <row r="962" hidden="1" ht="15" customHeight="1" s="84">
      <c r="A962" s="86" t="n"/>
      <c r="D962" s="4" t="n"/>
      <c r="F962" s="86" t="n"/>
      <c r="I962" s="4" t="n"/>
    </row>
    <row r="963" hidden="1" ht="15" customHeight="1" s="84">
      <c r="A963" s="86" t="n"/>
      <c r="D963" s="4" t="n"/>
      <c r="F963" s="86" t="n"/>
      <c r="I963" s="4" t="n"/>
    </row>
    <row r="964" hidden="1" ht="15" customHeight="1" s="84">
      <c r="A964" s="86" t="n"/>
      <c r="D964" s="4" t="n"/>
      <c r="F964" s="86" t="n"/>
      <c r="I964" s="4" t="n"/>
    </row>
    <row r="965" hidden="1" ht="15" customHeight="1" s="84">
      <c r="A965" s="86" t="n"/>
      <c r="D965" s="4" t="n"/>
      <c r="F965" s="86" t="n"/>
      <c r="I965" s="4" t="n"/>
    </row>
    <row r="966" hidden="1" ht="15" customHeight="1" s="84">
      <c r="A966" s="86" t="n"/>
      <c r="D966" s="4" t="n"/>
      <c r="F966" s="86" t="n"/>
      <c r="I966" s="4" t="n"/>
    </row>
    <row r="967" hidden="1" ht="15" customHeight="1" s="84">
      <c r="A967" s="86" t="n"/>
      <c r="D967" s="4" t="n"/>
      <c r="F967" s="86" t="n"/>
      <c r="I967" s="4" t="n"/>
    </row>
    <row r="968" hidden="1" ht="15" customHeight="1" s="84">
      <c r="A968" s="86" t="n"/>
      <c r="D968" s="4" t="n"/>
      <c r="F968" s="86" t="n"/>
      <c r="I968" s="4" t="n"/>
    </row>
    <row r="969" hidden="1" ht="15" customHeight="1" s="84">
      <c r="A969" s="86" t="n"/>
      <c r="D969" s="4" t="n"/>
      <c r="F969" s="86" t="n"/>
      <c r="I969" s="4" t="n"/>
    </row>
    <row r="970" hidden="1" ht="15" customHeight="1" s="84">
      <c r="A970" s="86" t="n"/>
      <c r="D970" s="4" t="n"/>
      <c r="F970" s="86" t="n"/>
      <c r="I970" s="4" t="n"/>
    </row>
    <row r="971" hidden="1" ht="15" customHeight="1" s="84">
      <c r="A971" s="86" t="n"/>
      <c r="D971" s="4" t="n"/>
      <c r="F971" s="86" t="n"/>
      <c r="I971" s="4" t="n"/>
    </row>
    <row r="972" hidden="1" ht="15" customHeight="1" s="84">
      <c r="A972" s="86" t="n"/>
      <c r="D972" s="4" t="n"/>
      <c r="F972" s="86" t="n"/>
      <c r="I972" s="4" t="n"/>
    </row>
    <row r="973" hidden="1" ht="15" customHeight="1" s="84">
      <c r="A973" s="86" t="n"/>
      <c r="D973" s="4" t="n"/>
      <c r="F973" s="86" t="n"/>
      <c r="I973" s="4" t="n"/>
    </row>
    <row r="974" hidden="1" ht="15" customHeight="1" s="84">
      <c r="A974" s="86" t="n"/>
      <c r="D974" s="4" t="n"/>
      <c r="F974" s="86" t="n"/>
      <c r="I974" s="4" t="n"/>
    </row>
    <row r="975" hidden="1" ht="15" customHeight="1" s="84">
      <c r="A975" s="86" t="n"/>
      <c r="D975" s="4" t="n"/>
      <c r="F975" s="86" t="n"/>
      <c r="I975" s="4" t="n"/>
    </row>
    <row r="976" hidden="1" ht="15" customHeight="1" s="84">
      <c r="A976" s="86" t="n"/>
      <c r="D976" s="4" t="n"/>
      <c r="F976" s="86" t="n"/>
      <c r="I976" s="4" t="n"/>
    </row>
    <row r="977" hidden="1" ht="15" customHeight="1" s="84">
      <c r="A977" s="86" t="n"/>
      <c r="D977" s="4" t="n"/>
      <c r="F977" s="86" t="n"/>
      <c r="I977" s="4" t="n"/>
    </row>
    <row r="978" hidden="1" ht="15" customHeight="1" s="84">
      <c r="A978" s="86" t="n"/>
      <c r="D978" s="4" t="n"/>
      <c r="F978" s="86" t="n"/>
      <c r="I978" s="4" t="n"/>
    </row>
    <row r="979" hidden="1" ht="15" customHeight="1" s="84">
      <c r="A979" s="86" t="n"/>
      <c r="D979" s="4" t="n"/>
      <c r="F979" s="86" t="n"/>
      <c r="I979" s="4" t="n"/>
    </row>
    <row r="980" hidden="1" ht="15" customHeight="1" s="84">
      <c r="A980" s="86" t="n"/>
      <c r="D980" s="4" t="n"/>
      <c r="F980" s="86" t="n"/>
      <c r="I980" s="4" t="n"/>
    </row>
    <row r="981" hidden="1" ht="15" customHeight="1" s="84">
      <c r="A981" s="86" t="n"/>
      <c r="D981" s="4" t="n"/>
      <c r="F981" s="86" t="n"/>
      <c r="I981" s="4" t="n"/>
    </row>
    <row r="982" hidden="1" ht="15" customHeight="1" s="84">
      <c r="A982" s="86" t="n"/>
      <c r="D982" s="4" t="n"/>
      <c r="F982" s="86" t="n"/>
      <c r="I982" s="4" t="n"/>
    </row>
    <row r="983" hidden="1" ht="15" customHeight="1" s="84">
      <c r="A983" s="86" t="n"/>
      <c r="D983" s="4" t="n"/>
      <c r="F983" s="86" t="n"/>
      <c r="I983" s="4" t="n"/>
    </row>
    <row r="984" hidden="1" ht="15" customHeight="1" s="84">
      <c r="A984" s="86" t="n"/>
      <c r="D984" s="4" t="n"/>
      <c r="F984" s="86" t="n"/>
      <c r="I984" s="4" t="n"/>
    </row>
    <row r="985" hidden="1" ht="15" customHeight="1" s="84">
      <c r="A985" s="86" t="n"/>
      <c r="D985" s="4" t="n"/>
      <c r="F985" s="86" t="n"/>
      <c r="I985" s="4" t="n"/>
    </row>
    <row r="986" hidden="1" ht="15" customHeight="1" s="84">
      <c r="A986" s="86" t="n"/>
      <c r="D986" s="4" t="n"/>
      <c r="F986" s="86" t="n"/>
      <c r="I986" s="4" t="n"/>
    </row>
    <row r="987" hidden="1" ht="15" customHeight="1" s="84">
      <c r="A987" s="86" t="n"/>
      <c r="D987" s="4" t="n"/>
      <c r="F987" s="86" t="n"/>
      <c r="I987" s="4" t="n"/>
    </row>
    <row r="988" hidden="1" ht="15" customHeight="1" s="84">
      <c r="A988" s="86" t="n"/>
      <c r="D988" s="4" t="n"/>
      <c r="F988" s="86" t="n"/>
      <c r="I988" s="4" t="n"/>
    </row>
    <row r="989" hidden="1" ht="15" customHeight="1" s="84">
      <c r="A989" s="86" t="n"/>
      <c r="D989" s="4" t="n"/>
      <c r="F989" s="86" t="n"/>
      <c r="I989" s="4" t="n"/>
    </row>
    <row r="990" hidden="1" ht="15" customHeight="1" s="84">
      <c r="A990" s="86" t="n"/>
      <c r="D990" s="4" t="n"/>
      <c r="F990" s="86" t="n"/>
      <c r="I990" s="4" t="n"/>
    </row>
    <row r="991" hidden="1" ht="15" customHeight="1" s="84">
      <c r="A991" s="86" t="n"/>
      <c r="D991" s="4" t="n"/>
      <c r="F991" s="86" t="n"/>
      <c r="I991" s="4" t="n"/>
    </row>
    <row r="992" hidden="1" ht="15" customHeight="1" s="84">
      <c r="A992" s="86" t="n"/>
      <c r="D992" s="4" t="n"/>
      <c r="F992" s="86" t="n"/>
      <c r="I992" s="4" t="n"/>
    </row>
    <row r="993" hidden="1" ht="15" customHeight="1" s="84">
      <c r="A993" s="86" t="n"/>
      <c r="D993" s="4" t="n"/>
      <c r="F993" s="86" t="n"/>
      <c r="I993" s="4" t="n"/>
    </row>
    <row r="994" hidden="1" ht="15" customHeight="1" s="84">
      <c r="A994" s="86" t="n"/>
      <c r="D994" s="4" t="n"/>
      <c r="F994" s="86" t="n"/>
      <c r="I994" s="4" t="n"/>
    </row>
    <row r="995" hidden="1" ht="15" customHeight="1" s="84">
      <c r="A995" s="86" t="n"/>
      <c r="D995" s="4" t="n"/>
      <c r="F995" s="86" t="n"/>
      <c r="I995" s="4" t="n"/>
    </row>
    <row r="996" hidden="1" ht="15" customHeight="1" s="84">
      <c r="A996" s="86" t="n"/>
      <c r="D996" s="4" t="n"/>
      <c r="F996" s="86" t="n"/>
      <c r="I996" s="4" t="n"/>
    </row>
    <row r="997" hidden="1" ht="15" customHeight="1" s="84">
      <c r="A997" s="86" t="n"/>
      <c r="D997" s="4" t="n"/>
      <c r="F997" s="86" t="n"/>
      <c r="I997" s="4" t="n"/>
    </row>
    <row r="998" hidden="1" ht="15" customHeight="1" s="84">
      <c r="A998" s="86" t="n"/>
      <c r="D998" s="4" t="n"/>
      <c r="F998" s="86" t="n"/>
      <c r="I998" s="4" t="n"/>
    </row>
    <row r="999" hidden="1" ht="15" customHeight="1" s="84">
      <c r="A999" s="86" t="n"/>
      <c r="D999" s="4" t="n"/>
      <c r="F999" s="86" t="n"/>
      <c r="I999" s="4" t="n"/>
    </row>
    <row r="1000" hidden="1" ht="15" customHeight="1" s="84">
      <c r="A1000" s="86" t="n"/>
      <c r="D1000" s="4" t="n"/>
      <c r="F1000" s="86" t="n"/>
      <c r="I1000" s="4" t="n"/>
    </row>
    <row r="1001" hidden="1" ht="15" customHeight="1" s="84">
      <c r="A1001" s="86" t="n"/>
      <c r="D1001" s="4" t="n"/>
      <c r="F1001" s="86" t="n"/>
      <c r="I1001" s="4" t="n"/>
    </row>
    <row r="1002" hidden="1" ht="15" customHeight="1" s="84">
      <c r="A1002" s="86" t="n"/>
      <c r="D1002" s="4" t="n"/>
      <c r="F1002" s="86" t="n"/>
      <c r="I1002" s="4" t="n"/>
    </row>
    <row r="1003" hidden="1" ht="15" customHeight="1" s="84">
      <c r="A1003" s="86" t="n"/>
      <c r="D1003" s="4" t="n"/>
      <c r="F1003" s="86" t="n"/>
      <c r="I1003" s="4" t="n"/>
    </row>
    <row r="1004" hidden="1" ht="15" customHeight="1" s="84">
      <c r="A1004" s="86" t="n"/>
      <c r="D1004" s="4" t="n"/>
      <c r="F1004" s="86" t="n"/>
      <c r="I1004" s="4" t="n"/>
    </row>
    <row r="1005" hidden="1" ht="15" customHeight="1" s="84">
      <c r="A1005" s="86" t="n"/>
      <c r="D1005" s="4" t="n"/>
      <c r="F1005" s="86" t="n"/>
      <c r="I1005" s="4" t="n"/>
    </row>
    <row r="1006" hidden="1" ht="15" customHeight="1" s="84">
      <c r="A1006" s="86" t="n"/>
      <c r="D1006" s="4" t="n"/>
      <c r="F1006" s="86" t="n"/>
      <c r="I1006" s="4" t="n"/>
    </row>
    <row r="1007" hidden="1" ht="15" customHeight="1" s="84">
      <c r="A1007" s="86" t="n"/>
      <c r="D1007" s="4" t="n"/>
      <c r="F1007" s="86" t="n"/>
      <c r="I1007" s="4" t="n"/>
    </row>
    <row r="1008" hidden="1" ht="15" customHeight="1" s="84">
      <c r="A1008" s="86" t="n"/>
      <c r="D1008" s="4" t="n"/>
      <c r="F1008" s="86" t="n"/>
      <c r="I1008" s="4" t="n"/>
    </row>
    <row r="1009" hidden="1" ht="15" customHeight="1" s="84">
      <c r="A1009" s="86" t="n"/>
      <c r="D1009" s="4" t="n"/>
      <c r="F1009" s="86" t="n"/>
      <c r="I1009" s="4" t="n"/>
    </row>
    <row r="1010" hidden="1" ht="15" customHeight="1" s="84">
      <c r="A1010" s="86" t="n"/>
      <c r="D1010" s="4" t="n"/>
      <c r="F1010" s="86" t="n"/>
      <c r="I1010" s="4" t="n"/>
    </row>
    <row r="1011" hidden="1" ht="15" customHeight="1" s="84">
      <c r="A1011" s="86" t="n"/>
      <c r="D1011" s="4" t="n"/>
      <c r="F1011" s="86" t="n"/>
      <c r="I1011" s="4" t="n"/>
    </row>
    <row r="1012" hidden="1" ht="15" customHeight="1" s="84">
      <c r="A1012" s="86" t="n"/>
      <c r="D1012" s="4" t="n"/>
      <c r="F1012" s="86" t="n"/>
      <c r="I1012" s="4" t="n"/>
    </row>
    <row r="1013" hidden="1" ht="15" customHeight="1" s="84">
      <c r="A1013" s="86" t="n"/>
      <c r="D1013" s="4" t="n"/>
      <c r="F1013" s="86" t="n"/>
      <c r="I1013" s="4" t="n"/>
    </row>
    <row r="1014" hidden="1" ht="15" customHeight="1" s="84">
      <c r="A1014" s="86" t="n"/>
      <c r="D1014" s="4" t="n"/>
      <c r="F1014" s="86" t="n"/>
      <c r="I1014" s="4" t="n"/>
    </row>
    <row r="1015" hidden="1" ht="15" customHeight="1" s="84">
      <c r="A1015" s="86" t="n"/>
      <c r="D1015" s="4" t="n"/>
      <c r="F1015" s="86" t="n"/>
      <c r="I1015" s="4" t="n"/>
    </row>
    <row r="1016" hidden="1" ht="15" customHeight="1" s="84">
      <c r="A1016" s="86" t="n"/>
      <c r="D1016" s="4" t="n"/>
      <c r="F1016" s="86" t="n"/>
      <c r="I1016" s="4" t="n"/>
    </row>
    <row r="1017" hidden="1" ht="15" customHeight="1" s="84">
      <c r="A1017" s="86" t="n"/>
      <c r="D1017" s="4" t="n"/>
      <c r="F1017" s="86" t="n"/>
      <c r="I1017" s="4" t="n"/>
    </row>
    <row r="1018" hidden="1" ht="15" customHeight="1" s="84">
      <c r="A1018" s="86" t="n"/>
      <c r="D1018" s="4" t="n"/>
      <c r="F1018" s="86" t="n"/>
      <c r="I1018" s="4" t="n"/>
    </row>
    <row r="1019" hidden="1" ht="15" customHeight="1" s="84">
      <c r="A1019" s="86" t="n"/>
      <c r="D1019" s="4" t="n"/>
      <c r="F1019" s="86" t="n"/>
      <c r="I1019" s="4" t="n"/>
    </row>
    <row r="1020" hidden="1" ht="15" customHeight="1" s="84">
      <c r="A1020" s="86" t="n"/>
      <c r="D1020" s="4" t="n"/>
      <c r="F1020" s="86" t="n"/>
      <c r="I1020" s="4" t="n"/>
    </row>
    <row r="1021" hidden="1" ht="15" customHeight="1" s="84">
      <c r="A1021" s="86" t="n"/>
      <c r="D1021" s="4" t="n"/>
      <c r="F1021" s="86" t="n"/>
      <c r="I1021" s="4" t="n"/>
    </row>
    <row r="1022" hidden="1" ht="15" customHeight="1" s="84">
      <c r="A1022" s="86" t="n"/>
      <c r="D1022" s="4" t="n"/>
      <c r="F1022" s="86" t="n"/>
      <c r="I1022" s="4" t="n"/>
    </row>
    <row r="1023" hidden="1" ht="15" customHeight="1" s="84">
      <c r="A1023" s="86" t="n"/>
      <c r="D1023" s="4" t="n"/>
      <c r="F1023" s="86" t="n"/>
      <c r="I1023" s="4" t="n"/>
    </row>
    <row r="1024" hidden="1" ht="15" customHeight="1" s="84">
      <c r="A1024" s="86" t="n"/>
      <c r="D1024" s="4" t="n"/>
      <c r="F1024" s="86" t="n"/>
      <c r="I1024" s="4" t="n"/>
    </row>
    <row r="1025" hidden="1" ht="15" customHeight="1" s="84">
      <c r="A1025" s="86" t="n"/>
      <c r="D1025" s="4" t="n"/>
      <c r="F1025" s="86" t="n"/>
      <c r="I1025" s="4" t="n"/>
    </row>
    <row r="1026" hidden="1" ht="15" customHeight="1" s="84">
      <c r="A1026" s="86" t="n"/>
      <c r="D1026" s="4" t="n"/>
      <c r="F1026" s="86" t="n"/>
      <c r="I1026" s="4" t="n"/>
    </row>
    <row r="1027" hidden="1" ht="15" customHeight="1" s="84">
      <c r="A1027" s="86" t="n"/>
      <c r="D1027" s="4" t="n"/>
      <c r="F1027" s="86" t="n"/>
      <c r="I1027" s="4" t="n"/>
    </row>
    <row r="1028" hidden="1" ht="15" customHeight="1" s="84">
      <c r="A1028" s="86" t="n"/>
      <c r="D1028" s="4" t="n"/>
      <c r="F1028" s="86" t="n"/>
      <c r="I1028" s="4" t="n"/>
    </row>
    <row r="1029" hidden="1" ht="15" customHeight="1" s="84">
      <c r="A1029" s="86" t="n"/>
      <c r="D1029" s="4" t="n"/>
      <c r="F1029" s="86" t="n"/>
      <c r="I1029" s="4" t="n"/>
    </row>
    <row r="1030" hidden="1" ht="15" customHeight="1" s="84">
      <c r="A1030" s="86" t="n"/>
      <c r="D1030" s="4" t="n"/>
      <c r="F1030" s="86" t="n"/>
      <c r="I1030" s="4" t="n"/>
    </row>
    <row r="1031" hidden="1" ht="15" customHeight="1" s="84">
      <c r="A1031" s="86" t="n"/>
      <c r="D1031" s="4" t="n"/>
      <c r="F1031" s="86" t="n"/>
      <c r="I1031" s="4" t="n"/>
    </row>
    <row r="1032" hidden="1" ht="15" customHeight="1" s="84">
      <c r="A1032" s="86" t="n"/>
      <c r="D1032" s="4" t="n"/>
      <c r="F1032" s="86" t="n"/>
      <c r="I1032" s="4" t="n"/>
    </row>
    <row r="1033" hidden="1" ht="15" customHeight="1" s="84">
      <c r="A1033" s="86" t="n"/>
      <c r="D1033" s="4" t="n"/>
      <c r="F1033" s="86" t="n"/>
      <c r="I1033" s="4" t="n"/>
    </row>
    <row r="1034" hidden="1" ht="15" customHeight="1" s="84">
      <c r="A1034" s="86" t="n"/>
      <c r="D1034" s="4" t="n"/>
      <c r="F1034" s="86" t="n"/>
      <c r="I1034" s="4" t="n"/>
    </row>
    <row r="1035" hidden="1" ht="15" customHeight="1" s="84">
      <c r="A1035" s="86" t="n"/>
      <c r="D1035" s="4" t="n"/>
      <c r="F1035" s="86" t="n"/>
      <c r="I1035" s="4" t="n"/>
    </row>
    <row r="1036" hidden="1" ht="15" customHeight="1" s="84">
      <c r="A1036" s="86" t="n"/>
      <c r="D1036" s="4" t="n"/>
      <c r="F1036" s="86" t="n"/>
      <c r="I1036" s="4" t="n"/>
    </row>
    <row r="1037" hidden="1" ht="15" customHeight="1" s="84">
      <c r="A1037" s="86" t="n"/>
      <c r="D1037" s="4" t="n"/>
      <c r="F1037" s="86" t="n"/>
      <c r="I1037" s="4" t="n"/>
    </row>
    <row r="1038" hidden="1" ht="15" customHeight="1" s="84">
      <c r="A1038" s="86" t="n"/>
      <c r="D1038" s="4" t="n"/>
      <c r="F1038" s="86" t="n"/>
      <c r="I1038" s="4" t="n"/>
    </row>
    <row r="1039" hidden="1" ht="15" customHeight="1" s="84">
      <c r="A1039" s="86" t="n"/>
      <c r="D1039" s="4" t="n"/>
      <c r="F1039" s="86" t="n"/>
      <c r="I1039" s="4" t="n"/>
    </row>
    <row r="1040" hidden="1" ht="15" customHeight="1" s="84">
      <c r="A1040" s="86" t="n"/>
      <c r="D1040" s="4" t="n"/>
      <c r="F1040" s="86" t="n"/>
      <c r="I1040" s="4" t="n"/>
    </row>
    <row r="1041" hidden="1" ht="15" customHeight="1" s="84">
      <c r="A1041" s="86" t="n"/>
      <c r="D1041" s="4" t="n"/>
      <c r="F1041" s="86" t="n"/>
      <c r="I1041" s="4" t="n"/>
    </row>
    <row r="1042" hidden="1" ht="15" customHeight="1" s="84">
      <c r="A1042" s="86" t="n"/>
      <c r="D1042" s="4" t="n"/>
      <c r="F1042" s="86" t="n"/>
      <c r="I1042" s="4" t="n"/>
    </row>
    <row r="1043" hidden="1" ht="15" customHeight="1" s="84">
      <c r="A1043" s="86" t="n"/>
      <c r="D1043" s="4" t="n"/>
      <c r="F1043" s="86" t="n"/>
      <c r="I1043" s="4" t="n"/>
    </row>
    <row r="1044" hidden="1" ht="15" customHeight="1" s="84">
      <c r="A1044" s="86" t="n"/>
      <c r="D1044" s="4" t="n"/>
      <c r="F1044" s="86" t="n"/>
      <c r="I1044" s="4" t="n"/>
    </row>
    <row r="1045" hidden="1" ht="15" customHeight="1" s="84">
      <c r="A1045" s="86" t="n"/>
      <c r="D1045" s="4" t="n"/>
      <c r="F1045" s="86" t="n"/>
      <c r="I1045" s="4" t="n"/>
    </row>
    <row r="1046" hidden="1" ht="15" customHeight="1" s="84">
      <c r="A1046" s="86" t="n"/>
      <c r="D1046" s="4" t="n"/>
      <c r="F1046" s="86" t="n"/>
      <c r="I1046" s="4" t="n"/>
    </row>
    <row r="1047" hidden="1" ht="15" customHeight="1" s="84">
      <c r="A1047" s="86" t="n"/>
      <c r="D1047" s="4" t="n"/>
      <c r="F1047" s="86" t="n"/>
      <c r="I1047" s="4" t="n"/>
    </row>
    <row r="1048" hidden="1" ht="15" customHeight="1" s="84">
      <c r="A1048" s="86" t="n"/>
      <c r="D1048" s="4" t="n"/>
      <c r="F1048" s="86" t="n"/>
      <c r="I1048" s="4" t="n"/>
    </row>
    <row r="1049" hidden="1" ht="15" customHeight="1" s="84">
      <c r="A1049" s="86" t="n"/>
      <c r="D1049" s="4" t="n"/>
      <c r="F1049" s="86" t="n"/>
      <c r="I1049" s="4" t="n"/>
    </row>
    <row r="1050" hidden="1" ht="15" customHeight="1" s="84">
      <c r="A1050" s="86" t="n"/>
      <c r="D1050" s="4" t="n"/>
      <c r="F1050" s="86" t="n"/>
      <c r="I1050" s="4" t="n"/>
    </row>
    <row r="1051" hidden="1" ht="15" customHeight="1" s="84">
      <c r="A1051" s="86" t="n"/>
      <c r="D1051" s="4" t="n"/>
      <c r="F1051" s="86" t="n"/>
      <c r="I1051" s="4" t="n"/>
    </row>
    <row r="1052" hidden="1" ht="15" customHeight="1" s="84">
      <c r="A1052" s="86" t="n"/>
      <c r="D1052" s="4" t="n"/>
      <c r="F1052" s="86" t="n"/>
      <c r="I1052" s="4" t="n"/>
    </row>
    <row r="1053" hidden="1" ht="15" customHeight="1" s="84">
      <c r="A1053" s="86" t="n"/>
      <c r="D1053" s="4" t="n"/>
      <c r="F1053" s="86" t="n"/>
      <c r="I1053" s="4" t="n"/>
    </row>
    <row r="1054" hidden="1" ht="15" customHeight="1" s="84">
      <c r="A1054" s="86" t="n"/>
      <c r="D1054" s="4" t="n"/>
      <c r="F1054" s="86" t="n"/>
      <c r="I1054" s="4" t="n"/>
    </row>
    <row r="1055" hidden="1" ht="15" customHeight="1" s="84">
      <c r="A1055" s="86" t="n"/>
      <c r="D1055" s="4" t="n"/>
      <c r="F1055" s="86" t="n"/>
      <c r="I1055" s="4" t="n"/>
    </row>
    <row r="1056" hidden="1" ht="15" customHeight="1" s="84">
      <c r="A1056" s="86" t="n"/>
      <c r="D1056" s="4" t="n"/>
      <c r="F1056" s="86" t="n"/>
      <c r="I1056" s="4" t="n"/>
    </row>
    <row r="1057" hidden="1" ht="15" customHeight="1" s="84">
      <c r="A1057" s="86" t="n"/>
      <c r="D1057" s="4" t="n"/>
      <c r="F1057" s="86" t="n"/>
      <c r="I1057" s="4" t="n"/>
    </row>
    <row r="1058" hidden="1" ht="15" customHeight="1" s="84">
      <c r="A1058" s="86" t="n"/>
      <c r="D1058" s="4" t="n"/>
      <c r="F1058" s="86" t="n"/>
      <c r="I1058" s="4" t="n"/>
    </row>
    <row r="1059" hidden="1" ht="15" customHeight="1" s="84">
      <c r="A1059" s="86" t="n"/>
      <c r="D1059" s="4" t="n"/>
      <c r="F1059" s="86" t="n"/>
      <c r="I1059" s="4" t="n"/>
    </row>
    <row r="1060" hidden="1" ht="15" customHeight="1" s="84">
      <c r="A1060" s="86" t="n"/>
      <c r="D1060" s="4" t="n"/>
      <c r="F1060" s="86" t="n"/>
      <c r="I1060" s="4" t="n"/>
    </row>
    <row r="1061" hidden="1" ht="15" customHeight="1" s="84">
      <c r="A1061" s="86" t="n"/>
      <c r="D1061" s="4" t="n"/>
      <c r="F1061" s="86" t="n"/>
      <c r="I1061" s="4" t="n"/>
    </row>
    <row r="1062" hidden="1" ht="15" customHeight="1" s="84">
      <c r="A1062" s="86" t="n"/>
      <c r="D1062" s="4" t="n"/>
      <c r="F1062" s="86" t="n"/>
      <c r="I1062" s="4" t="n"/>
    </row>
    <row r="1063" hidden="1" ht="15" customHeight="1" s="84">
      <c r="A1063" s="86" t="n"/>
      <c r="D1063" s="4" t="n"/>
      <c r="F1063" s="86" t="n"/>
      <c r="I1063" s="4" t="n"/>
    </row>
    <row r="1064" hidden="1" ht="15" customHeight="1" s="84">
      <c r="A1064" s="86" t="n"/>
      <c r="D1064" s="4" t="n"/>
      <c r="F1064" s="86" t="n"/>
      <c r="I1064" s="4" t="n"/>
    </row>
    <row r="1065" hidden="1" ht="15" customHeight="1" s="84">
      <c r="A1065" s="86" t="n"/>
      <c r="D1065" s="4" t="n"/>
      <c r="F1065" s="86" t="n"/>
      <c r="I1065" s="4" t="n"/>
    </row>
    <row r="1066" hidden="1" ht="15" customHeight="1" s="84">
      <c r="A1066" s="86" t="n"/>
      <c r="D1066" s="4" t="n"/>
      <c r="F1066" s="86" t="n"/>
      <c r="I1066" s="4" t="n"/>
    </row>
    <row r="1067" hidden="1" ht="15" customHeight="1" s="84">
      <c r="A1067" s="86" t="n"/>
      <c r="D1067" s="4" t="n"/>
      <c r="F1067" s="86" t="n"/>
      <c r="I1067" s="4" t="n"/>
    </row>
    <row r="1068" hidden="1" ht="15" customHeight="1" s="84">
      <c r="A1068" s="86" t="n"/>
      <c r="D1068" s="4" t="n"/>
      <c r="F1068" s="86" t="n"/>
      <c r="I1068" s="4" t="n"/>
    </row>
    <row r="1069" hidden="1" ht="15" customHeight="1" s="84">
      <c r="A1069" s="86" t="n"/>
      <c r="D1069" s="4" t="n"/>
      <c r="F1069" s="86" t="n"/>
      <c r="I1069" s="4" t="n"/>
    </row>
    <row r="1070" hidden="1" ht="15" customHeight="1" s="84">
      <c r="A1070" s="86" t="n"/>
      <c r="D1070" s="4" t="n"/>
      <c r="F1070" s="86" t="n"/>
      <c r="I1070" s="4" t="n"/>
    </row>
    <row r="1071" hidden="1" ht="15" customHeight="1" s="84">
      <c r="A1071" s="86" t="n"/>
      <c r="D1071" s="4" t="n"/>
      <c r="F1071" s="86" t="n"/>
      <c r="I1071" s="4" t="n"/>
    </row>
    <row r="1072" hidden="1" ht="15" customHeight="1" s="84">
      <c r="A1072" s="86" t="n"/>
      <c r="D1072" s="4" t="n"/>
      <c r="F1072" s="86" t="n"/>
      <c r="I1072" s="4" t="n"/>
    </row>
    <row r="1073" hidden="1" ht="15" customHeight="1" s="84">
      <c r="A1073" s="86" t="n"/>
      <c r="D1073" s="4" t="n"/>
      <c r="F1073" s="86" t="n"/>
      <c r="I1073" s="4" t="n"/>
    </row>
    <row r="1074" hidden="1" ht="15" customHeight="1" s="84">
      <c r="A1074" s="86" t="n"/>
      <c r="D1074" s="4" t="n"/>
      <c r="F1074" s="86" t="n"/>
      <c r="I1074" s="4" t="n"/>
    </row>
    <row r="1075" hidden="1" ht="15" customHeight="1" s="84">
      <c r="A1075" s="86" t="n"/>
      <c r="D1075" s="4" t="n"/>
      <c r="F1075" s="86" t="n"/>
      <c r="I1075" s="4" t="n"/>
    </row>
    <row r="1076" hidden="1" ht="15" customHeight="1" s="84">
      <c r="A1076" s="86" t="n"/>
      <c r="D1076" s="4" t="n"/>
      <c r="F1076" s="86" t="n"/>
      <c r="I1076" s="4" t="n"/>
    </row>
    <row r="1077" hidden="1" ht="15" customHeight="1" s="84">
      <c r="A1077" s="86" t="n"/>
      <c r="D1077" s="4" t="n"/>
      <c r="F1077" s="86" t="n"/>
      <c r="I1077" s="4" t="n"/>
    </row>
    <row r="1078" hidden="1" ht="15" customHeight="1" s="84">
      <c r="A1078" s="86" t="n"/>
      <c r="D1078" s="4" t="n"/>
      <c r="F1078" s="86" t="n"/>
      <c r="I1078" s="4" t="n"/>
    </row>
    <row r="1079" hidden="1" ht="15" customHeight="1" s="84">
      <c r="A1079" s="86" t="n"/>
      <c r="D1079" s="4" t="n"/>
      <c r="F1079" s="86" t="n"/>
      <c r="I1079" s="4" t="n"/>
    </row>
    <row r="1080" hidden="1" ht="15" customHeight="1" s="84">
      <c r="A1080" s="86" t="n"/>
      <c r="D1080" s="4" t="n"/>
      <c r="F1080" s="86" t="n"/>
      <c r="I1080" s="4" t="n"/>
    </row>
    <row r="1081" hidden="1" ht="15" customHeight="1" s="84">
      <c r="A1081" s="86" t="n"/>
      <c r="D1081" s="4" t="n"/>
      <c r="F1081" s="86" t="n"/>
      <c r="I1081" s="4" t="n"/>
    </row>
    <row r="1082" hidden="1" ht="15" customHeight="1" s="84">
      <c r="A1082" s="86" t="n"/>
      <c r="D1082" s="4" t="n"/>
      <c r="F1082" s="86" t="n"/>
      <c r="I1082" s="4" t="n"/>
    </row>
    <row r="1083" hidden="1" ht="15" customHeight="1" s="84">
      <c r="A1083" s="86" t="n"/>
      <c r="D1083" s="4" t="n"/>
      <c r="F1083" s="86" t="n"/>
      <c r="I1083" s="4" t="n"/>
    </row>
    <row r="1084" hidden="1" ht="15" customHeight="1" s="84">
      <c r="A1084" s="86" t="n"/>
      <c r="D1084" s="4" t="n"/>
      <c r="F1084" s="86" t="n"/>
      <c r="I1084" s="4" t="n"/>
    </row>
    <row r="1085" hidden="1" ht="15" customHeight="1" s="84">
      <c r="A1085" s="86" t="n"/>
      <c r="D1085" s="4" t="n"/>
      <c r="F1085" s="86" t="n"/>
      <c r="I1085" s="4" t="n"/>
    </row>
    <row r="1086" hidden="1" ht="15" customHeight="1" s="84">
      <c r="A1086" s="86" t="n"/>
      <c r="D1086" s="4" t="n"/>
      <c r="F1086" s="86" t="n"/>
      <c r="I1086" s="4" t="n"/>
    </row>
    <row r="1087" hidden="1" ht="15" customHeight="1" s="84">
      <c r="A1087" s="86" t="n"/>
      <c r="D1087" s="4" t="n"/>
      <c r="F1087" s="86" t="n"/>
      <c r="I1087" s="4" t="n"/>
    </row>
    <row r="1088" hidden="1" ht="15" customHeight="1" s="84">
      <c r="A1088" s="86" t="n"/>
      <c r="D1088" s="4" t="n"/>
      <c r="F1088" s="86" t="n"/>
      <c r="I1088" s="4" t="n"/>
    </row>
    <row r="1089" hidden="1" ht="15" customHeight="1" s="84">
      <c r="A1089" s="86" t="n"/>
      <c r="D1089" s="4" t="n"/>
      <c r="F1089" s="86" t="n"/>
      <c r="I1089" s="4" t="n"/>
    </row>
    <row r="1090" hidden="1" ht="15" customHeight="1" s="84">
      <c r="A1090" s="86" t="n"/>
      <c r="D1090" s="4" t="n"/>
      <c r="F1090" s="86" t="n"/>
      <c r="I1090" s="4" t="n"/>
    </row>
    <row r="1091" hidden="1" ht="15" customHeight="1" s="84">
      <c r="A1091" s="86" t="n"/>
      <c r="D1091" s="4" t="n"/>
      <c r="F1091" s="86" t="n"/>
      <c r="I1091" s="4" t="n"/>
    </row>
    <row r="1092" hidden="1" ht="15" customHeight="1" s="84">
      <c r="A1092" s="86" t="n"/>
      <c r="D1092" s="4" t="n"/>
      <c r="F1092" s="86" t="n"/>
      <c r="I1092" s="4" t="n"/>
    </row>
    <row r="1093" hidden="1" ht="15" customHeight="1" s="84">
      <c r="A1093" s="86" t="n"/>
      <c r="D1093" s="4" t="n"/>
      <c r="F1093" s="86" t="n"/>
      <c r="I1093" s="4" t="n"/>
    </row>
    <row r="1094" hidden="1" ht="15" customHeight="1" s="84">
      <c r="A1094" s="86" t="n"/>
      <c r="D1094" s="4" t="n"/>
      <c r="F1094" s="86" t="n"/>
      <c r="I1094" s="4" t="n"/>
    </row>
    <row r="1095" hidden="1" ht="15" customHeight="1" s="84">
      <c r="A1095" s="86" t="n"/>
      <c r="D1095" s="4" t="n"/>
      <c r="F1095" s="86" t="n"/>
      <c r="I1095" s="4" t="n"/>
    </row>
    <row r="1096" hidden="1" ht="15" customHeight="1" s="84">
      <c r="A1096" s="86" t="n"/>
      <c r="D1096" s="4" t="n"/>
      <c r="F1096" s="86" t="n"/>
      <c r="I1096" s="4" t="n"/>
    </row>
    <row r="1097" hidden="1" ht="15" customHeight="1" s="84">
      <c r="A1097" s="86" t="n"/>
      <c r="D1097" s="4" t="n"/>
      <c r="F1097" s="86" t="n"/>
      <c r="I1097" s="4" t="n"/>
    </row>
    <row r="1098" hidden="1" ht="15" customHeight="1" s="84">
      <c r="A1098" s="86" t="n"/>
      <c r="D1098" s="4" t="n"/>
      <c r="F1098" s="86" t="n"/>
      <c r="I1098" s="4" t="n"/>
    </row>
    <row r="1099" hidden="1" ht="15" customHeight="1" s="84">
      <c r="A1099" s="86" t="n"/>
      <c r="D1099" s="4" t="n"/>
      <c r="F1099" s="86" t="n"/>
      <c r="I1099" s="4" t="n"/>
    </row>
    <row r="1100" hidden="1" ht="15" customHeight="1" s="84">
      <c r="A1100" s="86" t="n"/>
      <c r="D1100" s="4" t="n"/>
      <c r="F1100" s="86" t="n"/>
      <c r="I1100" s="4" t="n"/>
    </row>
    <row r="1101" hidden="1" ht="15" customHeight="1" s="84">
      <c r="A1101" s="86" t="n"/>
      <c r="D1101" s="4" t="n"/>
      <c r="F1101" s="86" t="n"/>
      <c r="I1101" s="4" t="n"/>
    </row>
    <row r="1102" hidden="1" ht="15" customHeight="1" s="84">
      <c r="A1102" s="86" t="n"/>
      <c r="D1102" s="4" t="n"/>
      <c r="F1102" s="86" t="n"/>
      <c r="I1102" s="4" t="n"/>
    </row>
    <row r="1103" hidden="1" ht="15" customHeight="1" s="84">
      <c r="A1103" s="86" t="n"/>
      <c r="D1103" s="4" t="n"/>
      <c r="F1103" s="86" t="n"/>
      <c r="I1103" s="4" t="n"/>
    </row>
    <row r="1104" hidden="1" ht="15" customHeight="1" s="84">
      <c r="A1104" s="86" t="n"/>
      <c r="D1104" s="4" t="n"/>
      <c r="F1104" s="86" t="n"/>
      <c r="I1104" s="4" t="n"/>
    </row>
    <row r="1105" hidden="1" ht="15" customHeight="1" s="84">
      <c r="A1105" s="86" t="n"/>
      <c r="D1105" s="4" t="n"/>
      <c r="F1105" s="86" t="n"/>
      <c r="I1105" s="4" t="n"/>
    </row>
    <row r="1106" hidden="1" ht="15" customHeight="1" s="84">
      <c r="A1106" s="86" t="n"/>
      <c r="D1106" s="4" t="n"/>
      <c r="F1106" s="86" t="n"/>
      <c r="I1106" s="4" t="n"/>
    </row>
    <row r="1107" hidden="1" ht="15" customHeight="1" s="84">
      <c r="A1107" s="86" t="n"/>
      <c r="D1107" s="4" t="n"/>
      <c r="F1107" s="86" t="n"/>
      <c r="I1107" s="4" t="n"/>
    </row>
    <row r="1108" hidden="1" ht="15" customHeight="1" s="84">
      <c r="A1108" s="86" t="n"/>
      <c r="D1108" s="4" t="n"/>
      <c r="F1108" s="86" t="n"/>
      <c r="I1108" s="4" t="n"/>
    </row>
    <row r="1109" hidden="1" ht="15" customHeight="1" s="84">
      <c r="A1109" s="86" t="n"/>
      <c r="D1109" s="4" t="n"/>
      <c r="F1109" s="86" t="n"/>
      <c r="I1109" s="4" t="n"/>
    </row>
    <row r="1110" hidden="1" ht="15" customHeight="1" s="84">
      <c r="A1110" s="86" t="n"/>
      <c r="D1110" s="4" t="n"/>
      <c r="F1110" s="86" t="n"/>
      <c r="I1110" s="4" t="n"/>
    </row>
    <row r="1111" hidden="1" ht="15" customHeight="1" s="84">
      <c r="A1111" s="86" t="n"/>
      <c r="D1111" s="4" t="n"/>
      <c r="F1111" s="86" t="n"/>
      <c r="I1111" s="4" t="n"/>
    </row>
    <row r="1112" hidden="1" ht="15" customHeight="1" s="84">
      <c r="A1112" s="86" t="n"/>
      <c r="D1112" s="4" t="n"/>
      <c r="F1112" s="86" t="n"/>
      <c r="I1112" s="4" t="n"/>
    </row>
    <row r="1113" hidden="1" ht="15" customHeight="1" s="84">
      <c r="A1113" s="86" t="n"/>
      <c r="D1113" s="4" t="n"/>
      <c r="F1113" s="86" t="n"/>
      <c r="I1113" s="4" t="n"/>
    </row>
    <row r="1114" hidden="1" ht="15" customHeight="1" s="84">
      <c r="A1114" s="86" t="n"/>
      <c r="D1114" s="4" t="n"/>
      <c r="F1114" s="86" t="n"/>
      <c r="I1114" s="4" t="n"/>
    </row>
    <row r="1115" hidden="1" ht="15" customHeight="1" s="84">
      <c r="A1115" s="86" t="n"/>
      <c r="D1115" s="4" t="n"/>
      <c r="F1115" s="86" t="n"/>
      <c r="I1115" s="4" t="n"/>
    </row>
    <row r="1116" hidden="1" ht="15" customHeight="1" s="84">
      <c r="A1116" s="86" t="n"/>
      <c r="D1116" s="4" t="n"/>
      <c r="F1116" s="86" t="n"/>
      <c r="I1116" s="4" t="n"/>
    </row>
    <row r="1117" hidden="1" ht="15" customHeight="1" s="84">
      <c r="A1117" s="86" t="n"/>
      <c r="D1117" s="4" t="n"/>
      <c r="F1117" s="86" t="n"/>
      <c r="I1117" s="4" t="n"/>
    </row>
    <row r="1118" hidden="1" ht="15" customHeight="1" s="84">
      <c r="A1118" s="86" t="n"/>
      <c r="D1118" s="4" t="n"/>
      <c r="F1118" s="86" t="n"/>
      <c r="I1118" s="4" t="n"/>
    </row>
    <row r="1119" hidden="1" ht="15" customHeight="1" s="84">
      <c r="A1119" s="86" t="n"/>
      <c r="D1119" s="4" t="n"/>
      <c r="F1119" s="86" t="n"/>
      <c r="I1119" s="4" t="n"/>
    </row>
    <row r="1120" hidden="1" ht="15" customHeight="1" s="84">
      <c r="A1120" s="86" t="n"/>
      <c r="D1120" s="4" t="n"/>
      <c r="F1120" s="86" t="n"/>
      <c r="I1120" s="4" t="n"/>
    </row>
    <row r="1121" hidden="1" ht="15" customHeight="1" s="84">
      <c r="A1121" s="86" t="n"/>
      <c r="D1121" s="4" t="n"/>
      <c r="F1121" s="86" t="n"/>
      <c r="I1121" s="4" t="n"/>
    </row>
    <row r="1122" hidden="1" ht="15" customHeight="1" s="84">
      <c r="A1122" s="86" t="n"/>
      <c r="D1122" s="4" t="n"/>
      <c r="F1122" s="86" t="n"/>
      <c r="I1122" s="4" t="n"/>
    </row>
    <row r="1123" hidden="1" ht="15" customHeight="1" s="84">
      <c r="A1123" s="86" t="n"/>
      <c r="D1123" s="4" t="n"/>
      <c r="F1123" s="86" t="n"/>
      <c r="I1123" s="4" t="n"/>
    </row>
    <row r="1124" hidden="1" ht="15" customHeight="1" s="84">
      <c r="A1124" s="86" t="n"/>
      <c r="D1124" s="4" t="n"/>
      <c r="F1124" s="86" t="n"/>
      <c r="I1124" s="4" t="n"/>
    </row>
    <row r="1125" hidden="1" ht="15" customHeight="1" s="84">
      <c r="A1125" s="86" t="n"/>
      <c r="D1125" s="4" t="n"/>
      <c r="F1125" s="86" t="n"/>
      <c r="I1125" s="4" t="n"/>
    </row>
    <row r="1126" hidden="1" ht="15" customHeight="1" s="84">
      <c r="A1126" s="86" t="n"/>
      <c r="D1126" s="4" t="n"/>
      <c r="F1126" s="86" t="n"/>
      <c r="I1126" s="4" t="n"/>
    </row>
    <row r="1127" hidden="1" ht="15" customHeight="1" s="84">
      <c r="A1127" s="86" t="n"/>
      <c r="D1127" s="4" t="n"/>
      <c r="F1127" s="86" t="n"/>
      <c r="I1127" s="4" t="n"/>
    </row>
    <row r="1128" hidden="1" ht="15" customHeight="1" s="84">
      <c r="A1128" s="86" t="n"/>
      <c r="D1128" s="4" t="n"/>
      <c r="F1128" s="86" t="n"/>
      <c r="I1128" s="4" t="n"/>
    </row>
    <row r="1129" hidden="1" ht="15" customHeight="1" s="84">
      <c r="A1129" s="86" t="n"/>
      <c r="D1129" s="4" t="n"/>
      <c r="F1129" s="86" t="n"/>
      <c r="I1129" s="4" t="n"/>
    </row>
    <row r="1130" hidden="1" ht="15" customHeight="1" s="84">
      <c r="A1130" s="86" t="n"/>
      <c r="D1130" s="4" t="n"/>
      <c r="F1130" s="86" t="n"/>
      <c r="I1130" s="4" t="n"/>
    </row>
    <row r="1131" hidden="1" ht="15" customHeight="1" s="84">
      <c r="A1131" s="86" t="n"/>
      <c r="D1131" s="4" t="n"/>
      <c r="F1131" s="86" t="n"/>
      <c r="I1131" s="4" t="n"/>
    </row>
    <row r="1132" hidden="1" ht="15" customHeight="1" s="84">
      <c r="A1132" s="86" t="n"/>
      <c r="D1132" s="4" t="n"/>
      <c r="F1132" s="86" t="n"/>
      <c r="I1132" s="4" t="n"/>
    </row>
    <row r="1133" hidden="1" ht="15" customHeight="1" s="84">
      <c r="A1133" s="86" t="n"/>
      <c r="D1133" s="4" t="n"/>
      <c r="F1133" s="86" t="n"/>
      <c r="I1133" s="4" t="n"/>
    </row>
    <row r="1134" hidden="1" ht="15" customHeight="1" s="84">
      <c r="A1134" s="86" t="n"/>
      <c r="D1134" s="4" t="n"/>
      <c r="F1134" s="86" t="n"/>
      <c r="I1134" s="4" t="n"/>
    </row>
    <row r="1135" hidden="1" ht="15" customHeight="1" s="84">
      <c r="A1135" s="86" t="n"/>
      <c r="D1135" s="4" t="n"/>
      <c r="F1135" s="86" t="n"/>
      <c r="I1135" s="4" t="n"/>
    </row>
    <row r="1136" hidden="1" ht="15" customHeight="1" s="84">
      <c r="A1136" s="86" t="n"/>
      <c r="D1136" s="4" t="n"/>
      <c r="F1136" s="86" t="n"/>
      <c r="I1136" s="4" t="n"/>
    </row>
    <row r="1137" hidden="1" ht="15" customHeight="1" s="84">
      <c r="A1137" s="86" t="n"/>
      <c r="D1137" s="4" t="n"/>
      <c r="F1137" s="86" t="n"/>
      <c r="I1137" s="4" t="n"/>
    </row>
    <row r="1138" hidden="1" ht="15" customHeight="1" s="84">
      <c r="A1138" s="86" t="n"/>
      <c r="D1138" s="4" t="n"/>
      <c r="F1138" s="86" t="n"/>
      <c r="I1138" s="4" t="n"/>
    </row>
    <row r="1139" hidden="1" ht="15" customHeight="1" s="84">
      <c r="A1139" s="86" t="n"/>
      <c r="D1139" s="4" t="n"/>
      <c r="F1139" s="86" t="n"/>
      <c r="I1139" s="4" t="n"/>
    </row>
    <row r="1140" hidden="1" ht="15" customHeight="1" s="84">
      <c r="A1140" s="86" t="n"/>
      <c r="D1140" s="4" t="n"/>
      <c r="F1140" s="86" t="n"/>
      <c r="I1140" s="4" t="n"/>
    </row>
    <row r="1141" hidden="1" ht="15" customHeight="1" s="84">
      <c r="A1141" s="86" t="n"/>
      <c r="D1141" s="4" t="n"/>
      <c r="F1141" s="86" t="n"/>
      <c r="I1141" s="4" t="n"/>
    </row>
    <row r="1142" hidden="1" ht="15" customHeight="1" s="84">
      <c r="A1142" s="86" t="n"/>
      <c r="D1142" s="4" t="n"/>
      <c r="F1142" s="86" t="n"/>
      <c r="I1142" s="4" t="n"/>
    </row>
    <row r="1143" hidden="1" ht="15" customHeight="1" s="84">
      <c r="A1143" s="86" t="n"/>
      <c r="D1143" s="4" t="n"/>
      <c r="F1143" s="86" t="n"/>
      <c r="I1143" s="4" t="n"/>
    </row>
    <row r="1144" hidden="1" ht="15" customHeight="1" s="84">
      <c r="A1144" s="86" t="n"/>
      <c r="D1144" s="4" t="n"/>
      <c r="F1144" s="86" t="n"/>
      <c r="I1144" s="4" t="n"/>
    </row>
    <row r="1145" hidden="1" ht="15" customHeight="1" s="84">
      <c r="A1145" s="86" t="n"/>
      <c r="D1145" s="4" t="n"/>
      <c r="F1145" s="86" t="n"/>
      <c r="I1145" s="4" t="n"/>
    </row>
    <row r="1146" hidden="1" ht="15" customHeight="1" s="84">
      <c r="A1146" s="86" t="n"/>
      <c r="D1146" s="4" t="n"/>
      <c r="F1146" s="86" t="n"/>
      <c r="I1146" s="4" t="n"/>
    </row>
    <row r="1147" hidden="1" ht="15" customHeight="1" s="84">
      <c r="A1147" s="86" t="n"/>
      <c r="D1147" s="4" t="n"/>
      <c r="F1147" s="86" t="n"/>
      <c r="I1147" s="4" t="n"/>
    </row>
    <row r="1148" hidden="1" ht="15" customHeight="1" s="84">
      <c r="A1148" s="86" t="n"/>
      <c r="D1148" s="4" t="n"/>
      <c r="F1148" s="86" t="n"/>
      <c r="I1148" s="4" t="n"/>
    </row>
    <row r="1149" hidden="1" ht="15" customHeight="1" s="84">
      <c r="A1149" s="86" t="n"/>
      <c r="D1149" s="4" t="n"/>
      <c r="F1149" s="86" t="n"/>
      <c r="I1149" s="4" t="n"/>
    </row>
    <row r="1150" hidden="1" ht="15" customHeight="1" s="84">
      <c r="A1150" s="86" t="n"/>
      <c r="D1150" s="4" t="n"/>
      <c r="F1150" s="86" t="n"/>
      <c r="I1150" s="4" t="n"/>
    </row>
    <row r="1151" hidden="1" ht="15" customHeight="1" s="84">
      <c r="A1151" s="86" t="n"/>
      <c r="D1151" s="4" t="n"/>
      <c r="F1151" s="86" t="n"/>
      <c r="I1151" s="4" t="n"/>
    </row>
    <row r="1152" hidden="1" ht="15" customHeight="1" s="84">
      <c r="A1152" s="86" t="n"/>
      <c r="D1152" s="4" t="n"/>
      <c r="F1152" s="86" t="n"/>
      <c r="I1152" s="4" t="n"/>
    </row>
    <row r="1153" hidden="1" ht="15" customHeight="1" s="84">
      <c r="A1153" s="86" t="n"/>
      <c r="D1153" s="4" t="n"/>
      <c r="F1153" s="86" t="n"/>
      <c r="I1153" s="4" t="n"/>
    </row>
    <row r="1154" hidden="1" ht="15" customHeight="1" s="84">
      <c r="A1154" s="86" t="n"/>
      <c r="D1154" s="4" t="n"/>
      <c r="F1154" s="86" t="n"/>
      <c r="I1154" s="4" t="n"/>
    </row>
    <row r="1155" hidden="1" ht="15" customHeight="1" s="84">
      <c r="A1155" s="86" t="n"/>
      <c r="D1155" s="4" t="n"/>
      <c r="F1155" s="86" t="n"/>
      <c r="I1155" s="4" t="n"/>
    </row>
    <row r="1156" hidden="1" ht="15" customHeight="1" s="84">
      <c r="A1156" s="86" t="n"/>
      <c r="D1156" s="4" t="n"/>
      <c r="F1156" s="86" t="n"/>
      <c r="I1156" s="4" t="n"/>
    </row>
    <row r="1157" hidden="1" ht="15" customHeight="1" s="84">
      <c r="A1157" s="86" t="n"/>
      <c r="D1157" s="4" t="n"/>
      <c r="F1157" s="86" t="n"/>
      <c r="I1157" s="4" t="n"/>
    </row>
    <row r="1158" hidden="1" ht="15" customHeight="1" s="84">
      <c r="A1158" s="86" t="n"/>
      <c r="D1158" s="4" t="n"/>
      <c r="F1158" s="86" t="n"/>
      <c r="I1158" s="4" t="n"/>
    </row>
    <row r="1159" hidden="1" ht="15" customHeight="1" s="84">
      <c r="A1159" s="86" t="n"/>
      <c r="D1159" s="4" t="n"/>
      <c r="F1159" s="86" t="n"/>
      <c r="I1159" s="4" t="n"/>
    </row>
    <row r="1160" hidden="1" ht="15" customHeight="1" s="84">
      <c r="A1160" s="86" t="n"/>
      <c r="D1160" s="4" t="n"/>
      <c r="F1160" s="86" t="n"/>
      <c r="I1160" s="4" t="n"/>
    </row>
    <row r="1161" hidden="1" ht="15" customHeight="1" s="84">
      <c r="A1161" s="86" t="n"/>
      <c r="D1161" s="4" t="n"/>
      <c r="F1161" s="86" t="n"/>
      <c r="I1161" s="4" t="n"/>
    </row>
    <row r="1162" hidden="1" ht="15" customHeight="1" s="84">
      <c r="A1162" s="86" t="n"/>
      <c r="D1162" s="4" t="n"/>
      <c r="F1162" s="86" t="n"/>
      <c r="I1162" s="4" t="n"/>
    </row>
    <row r="1163" hidden="1" ht="15" customHeight="1" s="84">
      <c r="A1163" s="86" t="n"/>
      <c r="D1163" s="4" t="n"/>
      <c r="F1163" s="86" t="n"/>
      <c r="I1163" s="4" t="n"/>
    </row>
    <row r="1164" hidden="1" ht="15" customHeight="1" s="84">
      <c r="A1164" s="86" t="n"/>
      <c r="D1164" s="4" t="n"/>
      <c r="F1164" s="86" t="n"/>
      <c r="I1164" s="4" t="n"/>
    </row>
    <row r="1165" hidden="1" ht="15" customHeight="1" s="84">
      <c r="A1165" s="86" t="n"/>
      <c r="D1165" s="4" t="n"/>
      <c r="F1165" s="86" t="n"/>
      <c r="I1165" s="4" t="n"/>
    </row>
    <row r="1166" hidden="1" ht="15" customHeight="1" s="84">
      <c r="A1166" s="86" t="n"/>
      <c r="D1166" s="4" t="n"/>
      <c r="F1166" s="86" t="n"/>
      <c r="I1166" s="4" t="n"/>
    </row>
    <row r="1167" hidden="1" ht="15" customHeight="1" s="84">
      <c r="A1167" s="86" t="n"/>
      <c r="D1167" s="4" t="n"/>
      <c r="F1167" s="86" t="n"/>
      <c r="I1167" s="4" t="n"/>
    </row>
    <row r="1168" hidden="1" ht="15" customHeight="1" s="84">
      <c r="A1168" s="86" t="n"/>
      <c r="D1168" s="4" t="n"/>
      <c r="F1168" s="86" t="n"/>
      <c r="I1168" s="4" t="n"/>
    </row>
    <row r="1169" hidden="1" ht="15" customHeight="1" s="84">
      <c r="A1169" s="86" t="n"/>
      <c r="D1169" s="4" t="n"/>
      <c r="F1169" s="86" t="n"/>
      <c r="I1169" s="4" t="n"/>
    </row>
    <row r="1170" hidden="1" ht="15" customHeight="1" s="84">
      <c r="A1170" s="86" t="n"/>
      <c r="D1170" s="4" t="n"/>
      <c r="F1170" s="86" t="n"/>
      <c r="I1170" s="4" t="n"/>
    </row>
    <row r="1171" hidden="1" ht="15" customHeight="1" s="84">
      <c r="A1171" s="86" t="n"/>
      <c r="D1171" s="4" t="n"/>
      <c r="F1171" s="86" t="n"/>
      <c r="I1171" s="4" t="n"/>
    </row>
    <row r="1172" hidden="1" ht="15" customHeight="1" s="84">
      <c r="A1172" s="86" t="n"/>
      <c r="D1172" s="4" t="n"/>
      <c r="F1172" s="86" t="n"/>
      <c r="I1172" s="4" t="n"/>
    </row>
    <row r="1173" hidden="1" ht="15" customHeight="1" s="84">
      <c r="A1173" s="86" t="n"/>
      <c r="D1173" s="4" t="n"/>
      <c r="F1173" s="86" t="n"/>
      <c r="I1173" s="4" t="n"/>
    </row>
    <row r="1174" hidden="1" ht="15" customHeight="1" s="84">
      <c r="A1174" s="86" t="n"/>
      <c r="D1174" s="4" t="n"/>
      <c r="F1174" s="86" t="n"/>
      <c r="I1174" s="4" t="n"/>
    </row>
    <row r="1175" hidden="1" ht="15" customHeight="1" s="84">
      <c r="A1175" s="86" t="n"/>
      <c r="D1175" s="4" t="n"/>
      <c r="F1175" s="86" t="n"/>
      <c r="I1175" s="4" t="n"/>
    </row>
    <row r="1176" hidden="1" ht="15" customHeight="1" s="84">
      <c r="A1176" s="86" t="n"/>
      <c r="D1176" s="4" t="n"/>
      <c r="F1176" s="86" t="n"/>
      <c r="I1176" s="4" t="n"/>
    </row>
    <row r="1177" hidden="1" ht="15" customHeight="1" s="84">
      <c r="A1177" s="86" t="n"/>
      <c r="D1177" s="4" t="n"/>
      <c r="F1177" s="86" t="n"/>
      <c r="I1177" s="4" t="n"/>
    </row>
    <row r="1178" hidden="1" ht="15" customHeight="1" s="84">
      <c r="A1178" s="86" t="n"/>
      <c r="D1178" s="4" t="n"/>
      <c r="F1178" s="86" t="n"/>
      <c r="I1178" s="4" t="n"/>
    </row>
    <row r="1179" hidden="1" ht="15" customHeight="1" s="84">
      <c r="A1179" s="86" t="n"/>
      <c r="D1179" s="4" t="n"/>
      <c r="F1179" s="86" t="n"/>
      <c r="I1179" s="4" t="n"/>
    </row>
    <row r="1180" hidden="1" ht="15" customHeight="1" s="84">
      <c r="A1180" s="86" t="n"/>
      <c r="D1180" s="4" t="n"/>
      <c r="F1180" s="86" t="n"/>
      <c r="I1180" s="4" t="n"/>
    </row>
    <row r="1181" hidden="1" ht="15" customHeight="1" s="84">
      <c r="A1181" s="86" t="n"/>
      <c r="D1181" s="4" t="n"/>
      <c r="F1181" s="86" t="n"/>
      <c r="I1181" s="4" t="n"/>
    </row>
    <row r="1182" hidden="1" ht="15" customHeight="1" s="84">
      <c r="A1182" s="86" t="n"/>
      <c r="D1182" s="4" t="n"/>
      <c r="F1182" s="86" t="n"/>
      <c r="I1182" s="4" t="n"/>
    </row>
    <row r="1183" hidden="1" ht="15" customHeight="1" s="84">
      <c r="A1183" s="86" t="n"/>
      <c r="D1183" s="4" t="n"/>
      <c r="F1183" s="86" t="n"/>
      <c r="I1183" s="4" t="n"/>
    </row>
    <row r="1184" hidden="1" ht="15" customHeight="1" s="84">
      <c r="A1184" s="86" t="n"/>
      <c r="D1184" s="4" t="n"/>
      <c r="F1184" s="86" t="n"/>
      <c r="I1184" s="4" t="n"/>
    </row>
    <row r="1185" hidden="1" ht="15" customHeight="1" s="84">
      <c r="A1185" s="86" t="n"/>
      <c r="D1185" s="4" t="n"/>
      <c r="F1185" s="86" t="n"/>
      <c r="I1185" s="4" t="n"/>
    </row>
    <row r="1186" hidden="1" ht="15" customHeight="1" s="84">
      <c r="A1186" s="86" t="n"/>
      <c r="D1186" s="4" t="n"/>
      <c r="F1186" s="86" t="n"/>
      <c r="I1186" s="4" t="n"/>
    </row>
    <row r="1187" hidden="1" ht="15" customHeight="1" s="84">
      <c r="A1187" s="86" t="n"/>
      <c r="D1187" s="4" t="n"/>
      <c r="F1187" s="86" t="n"/>
      <c r="I1187" s="4" t="n"/>
    </row>
    <row r="1188" hidden="1" ht="15" customHeight="1" s="84">
      <c r="A1188" s="86" t="n"/>
      <c r="D1188" s="4" t="n"/>
      <c r="F1188" s="86" t="n"/>
      <c r="I1188" s="4" t="n"/>
    </row>
    <row r="1189" hidden="1" ht="15" customHeight="1" s="84">
      <c r="A1189" s="86" t="n"/>
      <c r="D1189" s="4" t="n"/>
      <c r="F1189" s="86" t="n"/>
      <c r="I1189" s="4" t="n"/>
    </row>
    <row r="1190" hidden="1" ht="15" customHeight="1" s="84">
      <c r="A1190" s="86" t="n"/>
      <c r="D1190" s="4" t="n"/>
      <c r="F1190" s="86" t="n"/>
      <c r="I1190" s="4" t="n"/>
    </row>
    <row r="1191" hidden="1" ht="15" customHeight="1" s="84">
      <c r="A1191" s="86" t="n"/>
      <c r="D1191" s="4" t="n"/>
      <c r="F1191" s="86" t="n"/>
      <c r="I1191" s="4" t="n"/>
    </row>
    <row r="1192" hidden="1" ht="15" customHeight="1" s="84">
      <c r="A1192" s="86" t="n"/>
      <c r="D1192" s="4" t="n"/>
      <c r="F1192" s="86" t="n"/>
      <c r="I1192" s="4" t="n"/>
    </row>
    <row r="1193" hidden="1" ht="15" customHeight="1" s="84">
      <c r="A1193" s="86" t="n"/>
      <c r="D1193" s="4" t="n"/>
      <c r="F1193" s="86" t="n"/>
      <c r="I1193" s="4" t="n"/>
    </row>
    <row r="1194" hidden="1" ht="15" customHeight="1" s="84">
      <c r="A1194" s="86" t="n"/>
      <c r="D1194" s="4" t="n"/>
      <c r="F1194" s="86" t="n"/>
      <c r="I1194" s="4" t="n"/>
    </row>
    <row r="1195" hidden="1" ht="15" customHeight="1" s="84">
      <c r="A1195" s="86" t="n"/>
      <c r="D1195" s="4" t="n"/>
      <c r="F1195" s="86" t="n"/>
      <c r="I1195" s="4" t="n"/>
    </row>
    <row r="1196" hidden="1" ht="15" customHeight="1" s="84">
      <c r="A1196" s="86" t="n"/>
      <c r="D1196" s="4" t="n"/>
      <c r="F1196" s="86" t="n"/>
      <c r="I1196" s="4" t="n"/>
    </row>
    <row r="1197" hidden="1" ht="15" customHeight="1" s="84">
      <c r="A1197" s="86" t="n"/>
      <c r="D1197" s="4" t="n"/>
      <c r="F1197" s="86" t="n"/>
      <c r="I1197" s="4" t="n"/>
    </row>
    <row r="1198" hidden="1" ht="15" customHeight="1" s="84">
      <c r="A1198" s="86" t="n"/>
      <c r="D1198" s="4" t="n"/>
      <c r="F1198" s="86" t="n"/>
      <c r="I1198" s="4" t="n"/>
    </row>
    <row r="1199" hidden="1" ht="15" customHeight="1" s="84">
      <c r="A1199" s="86" t="n"/>
      <c r="D1199" s="4" t="n"/>
      <c r="F1199" s="86" t="n"/>
      <c r="I1199" s="4" t="n"/>
    </row>
    <row r="1200" hidden="1" ht="15" customHeight="1" s="84">
      <c r="A1200" s="86" t="n"/>
      <c r="D1200" s="4" t="n"/>
      <c r="F1200" s="86" t="n"/>
      <c r="I1200" s="4" t="n"/>
    </row>
    <row r="1201" hidden="1" ht="15" customHeight="1" s="84">
      <c r="A1201" s="86" t="n"/>
      <c r="D1201" s="4" t="n"/>
      <c r="F1201" s="86" t="n"/>
      <c r="I1201" s="4" t="n"/>
    </row>
    <row r="1202" hidden="1" ht="15" customHeight="1" s="84">
      <c r="A1202" s="86" t="n"/>
      <c r="D1202" s="4" t="n"/>
      <c r="F1202" s="86" t="n"/>
      <c r="I1202" s="4" t="n"/>
    </row>
    <row r="1203" hidden="1" ht="15" customHeight="1" s="84">
      <c r="A1203" s="86" t="n"/>
      <c r="D1203" s="4" t="n"/>
      <c r="F1203" s="86" t="n"/>
      <c r="I1203" s="4" t="n"/>
    </row>
    <row r="1204" hidden="1" ht="15" customHeight="1" s="84">
      <c r="A1204" s="86" t="n"/>
      <c r="D1204" s="4" t="n"/>
      <c r="F1204" s="86" t="n"/>
      <c r="I1204" s="4" t="n"/>
    </row>
    <row r="1205" hidden="1" ht="15" customHeight="1" s="84">
      <c r="A1205" s="86" t="n"/>
      <c r="D1205" s="4" t="n"/>
      <c r="F1205" s="86" t="n"/>
      <c r="I1205" s="4" t="n"/>
    </row>
    <row r="1206" hidden="1" ht="15" customHeight="1" s="84">
      <c r="A1206" s="86" t="n"/>
      <c r="D1206" s="4" t="n"/>
      <c r="F1206" s="86" t="n"/>
      <c r="I1206" s="4" t="n"/>
    </row>
    <row r="1207" hidden="1" ht="15" customHeight="1" s="84">
      <c r="A1207" s="86" t="n"/>
      <c r="D1207" s="4" t="n"/>
      <c r="F1207" s="86" t="n"/>
      <c r="I1207" s="4" t="n"/>
    </row>
    <row r="1208" hidden="1" ht="15" customHeight="1" s="84">
      <c r="A1208" s="86" t="n"/>
      <c r="D1208" s="4" t="n"/>
      <c r="F1208" s="86" t="n"/>
      <c r="I1208" s="4" t="n"/>
    </row>
    <row r="1209" hidden="1" ht="15" customHeight="1" s="84">
      <c r="A1209" s="86" t="n"/>
      <c r="D1209" s="4" t="n"/>
      <c r="F1209" s="86" t="n"/>
      <c r="I1209" s="4" t="n"/>
    </row>
    <row r="1210" hidden="1" ht="15" customHeight="1" s="84">
      <c r="A1210" s="86" t="n"/>
      <c r="D1210" s="4" t="n"/>
      <c r="F1210" s="86" t="n"/>
      <c r="I1210" s="4" t="n"/>
    </row>
    <row r="1211" hidden="1" ht="15" customHeight="1" s="84">
      <c r="A1211" s="86" t="n"/>
      <c r="D1211" s="4" t="n"/>
      <c r="F1211" s="86" t="n"/>
      <c r="I1211" s="4" t="n"/>
    </row>
    <row r="1212" hidden="1" ht="15" customHeight="1" s="84">
      <c r="A1212" s="86" t="n"/>
      <c r="D1212" s="4" t="n"/>
      <c r="F1212" s="86" t="n"/>
      <c r="I1212" s="4" t="n"/>
    </row>
    <row r="1213" hidden="1" ht="15" customHeight="1" s="84">
      <c r="A1213" s="86" t="n"/>
      <c r="D1213" s="4" t="n"/>
      <c r="F1213" s="86" t="n"/>
      <c r="I1213" s="4" t="n"/>
    </row>
    <row r="1214" hidden="1" ht="15" customHeight="1" s="84">
      <c r="A1214" s="86" t="n"/>
      <c r="D1214" s="4" t="n"/>
      <c r="F1214" s="86" t="n"/>
      <c r="I1214" s="4" t="n"/>
    </row>
    <row r="1215" hidden="1" ht="15" customHeight="1" s="84">
      <c r="A1215" s="86" t="n"/>
      <c r="D1215" s="4" t="n"/>
      <c r="F1215" s="86" t="n"/>
      <c r="I1215" s="4" t="n"/>
    </row>
    <row r="1216" hidden="1" ht="15" customHeight="1" s="84">
      <c r="A1216" s="86" t="n"/>
      <c r="D1216" s="4" t="n"/>
      <c r="F1216" s="86" t="n"/>
      <c r="I1216" s="4" t="n"/>
    </row>
    <row r="1217" hidden="1" ht="15" customHeight="1" s="84">
      <c r="A1217" s="86" t="n"/>
      <c r="D1217" s="4" t="n"/>
      <c r="F1217" s="86" t="n"/>
      <c r="I1217" s="4" t="n"/>
    </row>
    <row r="1218" hidden="1" ht="15" customHeight="1" s="84">
      <c r="A1218" s="86" t="n"/>
      <c r="D1218" s="4" t="n"/>
      <c r="F1218" s="86" t="n"/>
      <c r="I1218" s="4" t="n"/>
    </row>
    <row r="1219" hidden="1" ht="15" customHeight="1" s="84">
      <c r="A1219" s="86" t="n"/>
      <c r="D1219" s="4" t="n"/>
      <c r="F1219" s="86" t="n"/>
      <c r="I1219" s="4" t="n"/>
    </row>
    <row r="1220" hidden="1" ht="15" customHeight="1" s="84">
      <c r="A1220" s="86" t="n"/>
      <c r="D1220" s="4" t="n"/>
      <c r="F1220" s="86" t="n"/>
      <c r="I1220" s="4" t="n"/>
    </row>
    <row r="1221" hidden="1" ht="15" customHeight="1" s="84">
      <c r="A1221" s="86" t="n"/>
      <c r="D1221" s="4" t="n"/>
      <c r="F1221" s="86" t="n"/>
      <c r="I1221" s="4" t="n"/>
    </row>
    <row r="1222" hidden="1" ht="15" customHeight="1" s="84">
      <c r="A1222" s="86" t="n"/>
      <c r="D1222" s="4" t="n"/>
      <c r="F1222" s="86" t="n"/>
      <c r="I1222" s="4" t="n"/>
    </row>
    <row r="1223" hidden="1" ht="15" customHeight="1" s="84">
      <c r="A1223" s="86" t="n"/>
      <c r="D1223" s="4" t="n"/>
      <c r="F1223" s="86" t="n"/>
      <c r="I1223" s="4" t="n"/>
    </row>
    <row r="1224" hidden="1" ht="15" customHeight="1" s="84">
      <c r="A1224" s="86" t="n"/>
      <c r="D1224" s="4" t="n"/>
      <c r="F1224" s="86" t="n"/>
      <c r="I1224" s="4" t="n"/>
    </row>
    <row r="1225" hidden="1" ht="15" customHeight="1" s="84">
      <c r="A1225" s="86" t="n"/>
      <c r="D1225" s="4" t="n"/>
      <c r="F1225" s="86" t="n"/>
      <c r="I1225" s="4" t="n"/>
    </row>
    <row r="1226" hidden="1" ht="15" customHeight="1" s="84">
      <c r="A1226" s="86" t="n"/>
      <c r="D1226" s="4" t="n"/>
      <c r="F1226" s="86" t="n"/>
      <c r="I1226" s="4" t="n"/>
    </row>
    <row r="1227" hidden="1" ht="15" customHeight="1" s="84">
      <c r="A1227" s="86" t="n"/>
      <c r="D1227" s="4" t="n"/>
      <c r="F1227" s="86" t="n"/>
      <c r="I1227" s="4" t="n"/>
    </row>
    <row r="1228" hidden="1" ht="15" customHeight="1" s="84">
      <c r="A1228" s="86" t="n"/>
      <c r="D1228" s="4" t="n"/>
      <c r="F1228" s="86" t="n"/>
      <c r="I1228" s="4" t="n"/>
    </row>
    <row r="1229" hidden="1" ht="15" customHeight="1" s="84">
      <c r="A1229" s="86" t="n"/>
      <c r="D1229" s="4" t="n"/>
      <c r="F1229" s="86" t="n"/>
      <c r="I1229" s="4" t="n"/>
    </row>
    <row r="1230" hidden="1" ht="15" customHeight="1" s="84">
      <c r="A1230" s="86" t="n"/>
      <c r="D1230" s="4" t="n"/>
      <c r="F1230" s="86" t="n"/>
      <c r="I1230" s="4" t="n"/>
    </row>
    <row r="1231" hidden="1" ht="15" customHeight="1" s="84">
      <c r="A1231" s="86" t="n"/>
      <c r="D1231" s="4" t="n"/>
      <c r="F1231" s="86" t="n"/>
      <c r="I1231" s="4" t="n"/>
    </row>
    <row r="1232" hidden="1" ht="15" customHeight="1" s="84">
      <c r="A1232" s="86" t="n"/>
      <c r="D1232" s="4" t="n"/>
      <c r="F1232" s="86" t="n"/>
      <c r="I1232" s="4" t="n"/>
    </row>
    <row r="1233" hidden="1" ht="15" customHeight="1" s="84">
      <c r="A1233" s="86" t="n"/>
      <c r="D1233" s="4" t="n"/>
      <c r="F1233" s="86" t="n"/>
      <c r="I1233" s="4" t="n"/>
    </row>
    <row r="1234" hidden="1" ht="15" customHeight="1" s="84">
      <c r="A1234" s="86" t="n"/>
      <c r="D1234" s="4" t="n"/>
      <c r="F1234" s="86" t="n"/>
      <c r="I1234" s="4" t="n"/>
    </row>
    <row r="1235" hidden="1" ht="15" customHeight="1" s="84">
      <c r="A1235" s="86" t="n"/>
      <c r="D1235" s="4" t="n"/>
      <c r="F1235" s="86" t="n"/>
      <c r="I1235" s="4" t="n"/>
    </row>
    <row r="1236" hidden="1" ht="15" customHeight="1" s="84">
      <c r="A1236" s="86" t="n"/>
      <c r="D1236" s="4" t="n"/>
      <c r="F1236" s="86" t="n"/>
      <c r="I1236" s="4" t="n"/>
    </row>
    <row r="1237" hidden="1" ht="15" customHeight="1" s="84">
      <c r="A1237" s="86" t="n"/>
      <c r="D1237" s="4" t="n"/>
      <c r="F1237" s="86" t="n"/>
      <c r="I1237" s="4" t="n"/>
    </row>
    <row r="1238" hidden="1" ht="15" customHeight="1" s="84">
      <c r="A1238" s="86" t="n"/>
      <c r="D1238" s="4" t="n"/>
      <c r="F1238" s="86" t="n"/>
      <c r="I1238" s="4" t="n"/>
    </row>
    <row r="1239" hidden="1" ht="15" customHeight="1" s="84">
      <c r="A1239" s="86" t="n"/>
      <c r="D1239" s="4" t="n"/>
      <c r="F1239" s="86" t="n"/>
      <c r="I1239" s="4" t="n"/>
    </row>
    <row r="1240" hidden="1" ht="15" customHeight="1" s="84">
      <c r="A1240" s="86" t="n"/>
      <c r="D1240" s="4" t="n"/>
      <c r="F1240" s="86" t="n"/>
      <c r="I1240" s="4" t="n"/>
    </row>
    <row r="1241" hidden="1" ht="15" customHeight="1" s="84">
      <c r="A1241" s="86" t="n"/>
      <c r="D1241" s="4" t="n"/>
      <c r="F1241" s="86" t="n"/>
      <c r="I1241" s="4" t="n"/>
    </row>
    <row r="1242" hidden="1" ht="15" customHeight="1" s="84">
      <c r="A1242" s="86" t="n"/>
      <c r="D1242" s="4" t="n"/>
      <c r="F1242" s="86" t="n"/>
      <c r="I1242" s="4" t="n"/>
    </row>
    <row r="1243" hidden="1" ht="15" customHeight="1" s="84">
      <c r="A1243" s="86" t="n"/>
      <c r="D1243" s="4" t="n"/>
      <c r="F1243" s="86" t="n"/>
      <c r="I1243" s="4" t="n"/>
    </row>
    <row r="1244" hidden="1" ht="15" customHeight="1" s="84">
      <c r="A1244" s="86" t="n"/>
      <c r="D1244" s="4" t="n"/>
      <c r="F1244" s="86" t="n"/>
      <c r="I1244" s="4" t="n"/>
    </row>
    <row r="1245" hidden="1" ht="15" customHeight="1" s="84">
      <c r="A1245" s="86" t="n"/>
      <c r="D1245" s="4" t="n"/>
      <c r="F1245" s="86" t="n"/>
      <c r="I1245" s="4" t="n"/>
    </row>
    <row r="1246" hidden="1" ht="15" customHeight="1" s="84">
      <c r="A1246" s="86" t="n"/>
      <c r="D1246" s="4" t="n"/>
      <c r="F1246" s="86" t="n"/>
      <c r="I1246" s="4" t="n"/>
    </row>
    <row r="1247" hidden="1" ht="15" customHeight="1" s="84">
      <c r="A1247" s="86" t="n"/>
      <c r="D1247" s="4" t="n"/>
      <c r="F1247" s="86" t="n"/>
      <c r="I1247" s="4" t="n"/>
    </row>
    <row r="1248" hidden="1" ht="15" customHeight="1" s="84">
      <c r="A1248" s="86" t="n"/>
      <c r="D1248" s="4" t="n"/>
      <c r="F1248" s="86" t="n"/>
      <c r="I1248" s="4" t="n"/>
    </row>
    <row r="1249" hidden="1" ht="15" customHeight="1" s="84">
      <c r="A1249" s="86" t="n"/>
      <c r="D1249" s="4" t="n"/>
      <c r="F1249" s="86" t="n"/>
      <c r="I1249" s="4" t="n"/>
    </row>
    <row r="1250" hidden="1" ht="15" customHeight="1" s="84">
      <c r="A1250" s="86" t="n"/>
      <c r="D1250" s="4" t="n"/>
      <c r="F1250" s="86" t="n"/>
      <c r="I1250" s="4" t="n"/>
    </row>
    <row r="1251" hidden="1" ht="15" customHeight="1" s="84">
      <c r="A1251" s="86" t="n"/>
      <c r="D1251" s="4" t="n"/>
      <c r="F1251" s="86" t="n"/>
      <c r="I1251" s="4" t="n"/>
    </row>
    <row r="1252" hidden="1" ht="15" customHeight="1" s="84">
      <c r="A1252" s="86" t="n"/>
      <c r="D1252" s="4" t="n"/>
      <c r="F1252" s="86" t="n"/>
      <c r="I1252" s="4" t="n"/>
    </row>
    <row r="1253" hidden="1" ht="15" customHeight="1" s="84">
      <c r="A1253" s="86" t="n"/>
      <c r="D1253" s="4" t="n"/>
      <c r="F1253" s="86" t="n"/>
      <c r="I1253" s="4" t="n"/>
    </row>
    <row r="1254" hidden="1" ht="15" customHeight="1" s="84">
      <c r="A1254" s="86" t="n"/>
      <c r="D1254" s="4" t="n"/>
      <c r="F1254" s="86" t="n"/>
      <c r="I1254" s="4" t="n"/>
    </row>
    <row r="1255" hidden="1" ht="15" customHeight="1" s="84">
      <c r="A1255" s="86" t="n"/>
      <c r="D1255" s="4" t="n"/>
      <c r="F1255" s="86" t="n"/>
      <c r="I1255" s="4" t="n"/>
    </row>
    <row r="1256" hidden="1" ht="15" customHeight="1" s="84">
      <c r="A1256" s="86" t="n"/>
      <c r="D1256" s="4" t="n"/>
      <c r="F1256" s="86" t="n"/>
      <c r="I1256" s="4" t="n"/>
    </row>
    <row r="1257" hidden="1" ht="15" customHeight="1" s="84">
      <c r="A1257" s="86" t="n"/>
      <c r="D1257" s="4" t="n"/>
      <c r="F1257" s="86" t="n"/>
      <c r="I1257" s="4" t="n"/>
    </row>
    <row r="1258" hidden="1" ht="15" customHeight="1" s="84">
      <c r="A1258" s="86" t="n"/>
      <c r="D1258" s="4" t="n"/>
      <c r="F1258" s="86" t="n"/>
      <c r="I1258" s="4" t="n"/>
    </row>
    <row r="1259" hidden="1" ht="15" customHeight="1" s="84">
      <c r="A1259" s="86" t="n"/>
      <c r="D1259" s="4" t="n"/>
      <c r="F1259" s="86" t="n"/>
      <c r="I1259" s="4" t="n"/>
    </row>
    <row r="1260" hidden="1" ht="15" customHeight="1" s="84">
      <c r="A1260" s="86" t="n"/>
      <c r="D1260" s="4" t="n"/>
      <c r="F1260" s="86" t="n"/>
      <c r="I1260" s="4" t="n"/>
    </row>
    <row r="1261" hidden="1" ht="15" customHeight="1" s="84">
      <c r="A1261" s="86" t="n"/>
      <c r="D1261" s="4" t="n"/>
      <c r="F1261" s="86" t="n"/>
      <c r="I1261" s="4" t="n"/>
    </row>
    <row r="1262" hidden="1" ht="15" customHeight="1" s="84">
      <c r="A1262" s="86" t="n"/>
      <c r="D1262" s="4" t="n"/>
      <c r="F1262" s="86" t="n"/>
      <c r="I1262" s="4" t="n"/>
    </row>
    <row r="1263" hidden="1" ht="15" customHeight="1" s="84">
      <c r="A1263" s="86" t="n"/>
      <c r="D1263" s="4" t="n"/>
      <c r="F1263" s="86" t="n"/>
      <c r="I1263" s="4" t="n"/>
    </row>
    <row r="1264" hidden="1" ht="15" customHeight="1" s="84">
      <c r="A1264" s="86" t="n"/>
      <c r="D1264" s="4" t="n"/>
      <c r="F1264" s="86" t="n"/>
      <c r="I1264" s="4" t="n"/>
    </row>
    <row r="1265" hidden="1" ht="15" customHeight="1" s="84">
      <c r="A1265" s="86" t="n"/>
      <c r="D1265" s="4" t="n"/>
      <c r="F1265" s="86" t="n"/>
      <c r="I1265" s="4" t="n"/>
    </row>
    <row r="1266" hidden="1" ht="15" customHeight="1" s="84">
      <c r="A1266" s="86" t="n"/>
      <c r="D1266" s="4" t="n"/>
      <c r="F1266" s="86" t="n"/>
      <c r="I1266" s="4" t="n"/>
    </row>
    <row r="1267" hidden="1" ht="15" customHeight="1" s="84">
      <c r="A1267" s="86" t="n"/>
      <c r="D1267" s="4" t="n"/>
      <c r="F1267" s="86" t="n"/>
      <c r="I1267" s="4" t="n"/>
    </row>
    <row r="1268" hidden="1" ht="15" customHeight="1" s="84">
      <c r="A1268" s="86" t="n"/>
      <c r="D1268" s="4" t="n"/>
      <c r="F1268" s="86" t="n"/>
      <c r="I1268" s="4" t="n"/>
    </row>
    <row r="1269" hidden="1" ht="15" customHeight="1" s="84">
      <c r="A1269" s="86" t="n"/>
      <c r="D1269" s="4" t="n"/>
      <c r="F1269" s="86" t="n"/>
      <c r="I1269" s="4" t="n"/>
    </row>
    <row r="1270" hidden="1" ht="15" customHeight="1" s="84">
      <c r="A1270" s="86" t="n"/>
      <c r="D1270" s="4" t="n"/>
      <c r="F1270" s="86" t="n"/>
      <c r="I1270" s="4" t="n"/>
    </row>
    <row r="1271" hidden="1" ht="15" customHeight="1" s="84">
      <c r="A1271" s="86" t="n"/>
      <c r="D1271" s="4" t="n"/>
      <c r="F1271" s="86" t="n"/>
      <c r="I1271" s="4" t="n"/>
    </row>
    <row r="1272" hidden="1" ht="15" customHeight="1" s="84">
      <c r="A1272" s="86" t="n"/>
      <c r="D1272" s="4" t="n"/>
      <c r="F1272" s="86" t="n"/>
      <c r="I1272" s="4" t="n"/>
    </row>
    <row r="1273" ht="15" customHeight="1" s="84"/>
    <row r="1274" ht="15" customHeight="1" s="84"/>
    <row r="1275" hidden="1" ht="15" customHeight="1" s="84"/>
  </sheetData>
  <conditionalFormatting sqref="A298:I335">
    <cfRule type="expression" priority="1" dxfId="0">
      <formula>$G298="Active"</formula>
    </cfRule>
    <cfRule type="expression" priority="2" dxfId="0">
      <formula>$G1048542="Active"</formula>
    </cfRule>
  </conditionalFormatting>
  <conditionalFormatting sqref="A6:I297">
    <cfRule type="expression" priority="4" dxfId="0">
      <formula>$G6="Active"</formula>
    </cfRule>
    <cfRule type="expression" priority="5" dxfId="0">
      <formula>$G1048247="Active"</formula>
    </cfRule>
  </conditionalFormatting>
  <hyperlinks>
    <hyperlink ref="D3" r:id="rId1"/>
    <hyperlink ref="E111" r:id="rId2"/>
    <hyperlink ref="I274" r:id="rId3"/>
  </hyperlinks>
  <pageMargins left="0" right="0" top="0" bottom="0" header="0" footer="0"/>
  <pageSetup orientation="portrait" paperSize="9"/>
</worksheet>
</file>

<file path=xl/worksheets/sheet11.xml><?xml version="1.0" encoding="utf-8"?>
<worksheet xmlns="http://schemas.openxmlformats.org/spreadsheetml/2006/main">
  <sheetPr>
    <tabColor rgb="FF92D050"/>
    <outlinePr summaryBelow="0" summaryRight="0"/>
    <pageSetUpPr/>
  </sheetPr>
  <dimension ref="A1:Y1107"/>
  <sheetViews>
    <sheetView workbookViewId="0">
      <pane ySplit="3" topLeftCell="A4" activePane="bottomLeft" state="frozen"/>
      <selection pane="bottomLeft" activeCell="C25" sqref="C25"/>
    </sheetView>
  </sheetViews>
  <sheetFormatPr baseColWidth="8" defaultColWidth="17.28515625" defaultRowHeight="15" customHeight="1" zeroHeight="1" outlineLevelCol="0"/>
  <cols>
    <col width="27.42578125" customWidth="1" style="45" min="1" max="1"/>
    <col width="23.140625" customWidth="1" style="45" min="2" max="2"/>
    <col width="47" customWidth="1" style="45" min="3" max="3"/>
    <col width="33.85546875" customWidth="1" style="45" min="4" max="4"/>
    <col width="29.42578125" customWidth="1" style="45" min="5" max="5"/>
    <col width="18.5703125" customWidth="1" style="45" min="6" max="6"/>
    <col width="10.7109375" customWidth="1" style="45" min="7" max="7"/>
    <col width="46.85546875" customWidth="1" style="90" min="8" max="8"/>
    <col width="8.7109375" customWidth="1" style="63" min="9" max="25"/>
    <col width="17.28515625" customWidth="1" style="63" min="26" max="26"/>
    <col width="17.28515625" customWidth="1" style="63" min="27" max="16384"/>
  </cols>
  <sheetData>
    <row r="1">
      <c r="A1" s="26">
        <f>HYPERLINK("http://sbq.com.au/public/find-a-surveyor/search-sbq-registrant-list/","http://sbq.com.au/public/find-a-surveyor/search-sbq-registrant-list/ ")</f>
        <v/>
      </c>
      <c r="C1" s="90" t="n"/>
      <c r="D1" s="26" t="n"/>
    </row>
    <row r="2">
      <c r="A2" s="88" t="inlineStr">
        <is>
          <t xml:space="preserve">When Checking these us last names as its eaiser to find if they are still licened </t>
        </is>
      </c>
      <c r="B2" s="72" t="n"/>
      <c r="C2" s="73" t="n"/>
    </row>
    <row r="3" ht="30" customHeight="1" s="84">
      <c r="A3" s="113" t="inlineStr">
        <is>
          <t>Surname</t>
        </is>
      </c>
      <c r="B3" s="113" t="inlineStr">
        <is>
          <t>First name</t>
        </is>
      </c>
      <c r="C3" s="114" t="inlineStr">
        <is>
          <t>Company</t>
        </is>
      </c>
      <c r="D3" s="115" t="inlineStr">
        <is>
          <t>Licence Class</t>
        </is>
      </c>
      <c r="E3" s="115" t="inlineStr">
        <is>
          <t>Area of Expertise</t>
        </is>
      </c>
      <c r="F3" s="113" t="inlineStr">
        <is>
          <t>Status</t>
        </is>
      </c>
      <c r="G3" s="115" t="inlineStr">
        <is>
          <t>date last checked</t>
        </is>
      </c>
      <c r="H3" s="115" t="inlineStr">
        <is>
          <t>Coments</t>
        </is>
      </c>
    </row>
    <row r="4" ht="14.25" customHeight="1" s="84">
      <c r="A4" s="250" t="inlineStr">
        <is>
          <t>Abraham</t>
        </is>
      </c>
      <c r="B4" s="250" t="inlineStr">
        <is>
          <t>David</t>
        </is>
      </c>
      <c r="C4" s="274" t="inlineStr">
        <is>
          <t>David Abraham Surveying</t>
        </is>
      </c>
      <c r="D4" s="250" t="inlineStr">
        <is>
          <t>Surveying Associate</t>
        </is>
      </c>
      <c r="E4" s="250" t="n"/>
      <c r="F4" s="250" t="inlineStr">
        <is>
          <t>Licence Not Found</t>
        </is>
      </c>
      <c r="G4" s="233" t="n">
        <v>43699</v>
      </c>
      <c r="H4" s="207" t="n"/>
    </row>
    <row r="5" ht="14.25" customHeight="1" s="84">
      <c r="A5" s="250" t="inlineStr">
        <is>
          <t>Akers</t>
        </is>
      </c>
      <c r="B5" s="250" t="inlineStr">
        <is>
          <t>John Kenneth</t>
        </is>
      </c>
      <c r="C5" s="209" t="n"/>
      <c r="D5" s="250" t="inlineStr">
        <is>
          <t>Surveyor Person</t>
        </is>
      </c>
      <c r="E5" s="250" t="inlineStr">
        <is>
          <t>Cadastral; Consulting</t>
        </is>
      </c>
      <c r="F5" s="250" t="inlineStr">
        <is>
          <t>Active</t>
        </is>
      </c>
      <c r="G5" s="233" t="n">
        <v>43699</v>
      </c>
      <c r="H5" s="207" t="n"/>
    </row>
    <row r="6" ht="14.25" customHeight="1" s="84">
      <c r="A6" s="250" t="inlineStr">
        <is>
          <t>Ambridge</t>
        </is>
      </c>
      <c r="B6" s="250" t="inlineStr">
        <is>
          <t>Phillip Raymond</t>
        </is>
      </c>
      <c r="C6" s="209" t="inlineStr">
        <is>
          <t>Twenty20 Surveys &amp; Ambridge &amp; Associates Pty Ltd</t>
        </is>
      </c>
      <c r="D6" s="250" t="inlineStr">
        <is>
          <t>Surveyor Person</t>
        </is>
      </c>
      <c r="E6" s="250" t="inlineStr">
        <is>
          <t>Cadastral; Consulting</t>
        </is>
      </c>
      <c r="F6" s="250" t="inlineStr">
        <is>
          <t>Active</t>
        </is>
      </c>
      <c r="G6" s="233" t="n">
        <v>43699</v>
      </c>
      <c r="H6" s="207" t="n"/>
    </row>
    <row r="7" ht="14.25" customHeight="1" s="84">
      <c r="A7" s="250" t="inlineStr">
        <is>
          <t>Anderson</t>
        </is>
      </c>
      <c r="B7" s="250" t="inlineStr">
        <is>
          <t>Philip Jon</t>
        </is>
      </c>
      <c r="C7" s="209" t="inlineStr">
        <is>
          <t>J A Liddle P/L</t>
        </is>
      </c>
      <c r="D7" s="250" t="inlineStr">
        <is>
          <t>Surveyor Person</t>
        </is>
      </c>
      <c r="E7" s="250" t="inlineStr">
        <is>
          <t>Cadastral;Consulting;Engineering</t>
        </is>
      </c>
      <c r="F7" s="250" t="inlineStr">
        <is>
          <t>Active</t>
        </is>
      </c>
      <c r="G7" s="233" t="n">
        <v>43699</v>
      </c>
      <c r="H7" s="207" t="n"/>
    </row>
    <row r="8" ht="14.25" customHeight="1" s="84">
      <c r="A8" s="250" t="inlineStr">
        <is>
          <t>Anderson</t>
        </is>
      </c>
      <c r="B8" s="250" t="inlineStr">
        <is>
          <t>Philip Ross</t>
        </is>
      </c>
      <c r="C8" s="209" t="inlineStr">
        <is>
          <t>Qld Surveying Solutions Pty Ltd</t>
        </is>
      </c>
      <c r="D8" s="250" t="inlineStr">
        <is>
          <t>Surveyor Person</t>
        </is>
      </c>
      <c r="E8" s="250" t="inlineStr">
        <is>
          <t>Cadastral; Consulting</t>
        </is>
      </c>
      <c r="F8" s="250" t="inlineStr">
        <is>
          <t>Active</t>
        </is>
      </c>
      <c r="G8" s="233" t="n">
        <v>43699</v>
      </c>
      <c r="H8" s="207" t="n"/>
    </row>
    <row r="9" ht="14.25" customHeight="1" s="84">
      <c r="A9" s="250" t="inlineStr">
        <is>
          <t>Anderson</t>
        </is>
      </c>
      <c r="B9" s="250" t="inlineStr">
        <is>
          <t>Robin Gene</t>
        </is>
      </c>
      <c r="C9" s="209" t="inlineStr">
        <is>
          <t>RPS Australia East Pty Ltd</t>
        </is>
      </c>
      <c r="D9" s="250" t="inlineStr">
        <is>
          <t>Surveyor Person</t>
        </is>
      </c>
      <c r="E9" s="250" t="inlineStr">
        <is>
          <t>Cadastral</t>
        </is>
      </c>
      <c r="F9" s="250" t="inlineStr">
        <is>
          <t>Active</t>
        </is>
      </c>
      <c r="G9" s="233" t="n">
        <v>43699</v>
      </c>
      <c r="H9" s="207" t="n"/>
    </row>
    <row r="10" ht="14.25" customHeight="1" s="84">
      <c r="A10" s="250" t="inlineStr">
        <is>
          <t>Andrews</t>
        </is>
      </c>
      <c r="B10" s="250" t="inlineStr">
        <is>
          <t>Craig Robert</t>
        </is>
      </c>
      <c r="C10" s="209" t="inlineStr">
        <is>
          <t>Murray &amp; Associates</t>
        </is>
      </c>
      <c r="D10" s="250" t="inlineStr">
        <is>
          <t>Surveyor Person</t>
        </is>
      </c>
      <c r="E10" s="250" t="inlineStr">
        <is>
          <t>Cadastral</t>
        </is>
      </c>
      <c r="F10" s="250" t="inlineStr">
        <is>
          <t>Active</t>
        </is>
      </c>
      <c r="G10" s="233" t="n">
        <v>43699</v>
      </c>
      <c r="H10" s="207" t="n"/>
    </row>
    <row r="11" ht="14.25" customHeight="1" s="84">
      <c r="A11" s="250" t="inlineStr">
        <is>
          <t>Baumann</t>
        </is>
      </c>
      <c r="B11" s="250" t="inlineStr">
        <is>
          <t>Jonathan Craig</t>
        </is>
      </c>
      <c r="C11" s="209" t="inlineStr">
        <is>
          <t>Jon Baumann &amp; Assoc</t>
        </is>
      </c>
      <c r="D11" s="250" t="inlineStr">
        <is>
          <t>Surveyor Person</t>
        </is>
      </c>
      <c r="E11" s="250" t="inlineStr">
        <is>
          <t>Cadastra; Consulting</t>
        </is>
      </c>
      <c r="F11" s="250" t="inlineStr">
        <is>
          <t>Active</t>
        </is>
      </c>
      <c r="G11" s="233" t="n">
        <v>43699</v>
      </c>
      <c r="H11" s="207" t="n"/>
    </row>
    <row r="12" ht="14.25" customHeight="1" s="84">
      <c r="A12" s="250" t="inlineStr">
        <is>
          <t>Bell</t>
        </is>
      </c>
      <c r="B12" s="250" t="inlineStr">
        <is>
          <t>David William Leonard</t>
        </is>
      </c>
      <c r="C12" s="209" t="inlineStr">
        <is>
          <t>D &amp; J Bell Surveys</t>
        </is>
      </c>
      <c r="D12" s="250" t="inlineStr">
        <is>
          <t>Surveyor Person (Cadastral)</t>
        </is>
      </c>
      <c r="E12" s="250" t="inlineStr">
        <is>
          <t>Cadastral</t>
        </is>
      </c>
      <c r="F12" s="250" t="inlineStr">
        <is>
          <t>Active</t>
        </is>
      </c>
      <c r="G12" s="233" t="n">
        <v>43699</v>
      </c>
      <c r="H12" s="207" t="n"/>
    </row>
    <row r="13" ht="14.25" customHeight="1" s="84">
      <c r="A13" s="250" t="inlineStr">
        <is>
          <t>Berrisford</t>
        </is>
      </c>
      <c r="B13" s="250" t="inlineStr">
        <is>
          <t>Simon Peter</t>
        </is>
      </c>
      <c r="C13" s="207" t="inlineStr">
        <is>
          <t>Usher &amp; Company Surveyors</t>
        </is>
      </c>
      <c r="D13" s="250" t="inlineStr">
        <is>
          <t>Surveyor Person</t>
        </is>
      </c>
      <c r="E13" s="250" t="inlineStr">
        <is>
          <t>Cadastral, Consulting</t>
        </is>
      </c>
      <c r="F13" s="250" t="inlineStr">
        <is>
          <t>Active</t>
        </is>
      </c>
      <c r="G13" s="233" t="n">
        <v>43699</v>
      </c>
      <c r="H13" s="207" t="n"/>
    </row>
    <row r="14" ht="14.25" customHeight="1" s="84">
      <c r="A14" s="250" t="inlineStr">
        <is>
          <t>Blanchard</t>
        </is>
      </c>
      <c r="B14" s="250" t="inlineStr">
        <is>
          <t>Kenneth</t>
        </is>
      </c>
      <c r="C14" s="207" t="inlineStr">
        <is>
          <t>K&amp;K Blanchard Engineering Surveys</t>
        </is>
      </c>
      <c r="D14" s="250" t="inlineStr">
        <is>
          <t>Surveyor Person</t>
        </is>
      </c>
      <c r="E14" s="250" t="inlineStr">
        <is>
          <t>Cadastral, Consulting, Engineering</t>
        </is>
      </c>
      <c r="F14" s="250" t="inlineStr">
        <is>
          <t>Active</t>
        </is>
      </c>
      <c r="G14" s="233" t="n">
        <v>43699</v>
      </c>
      <c r="H14" s="207" t="n"/>
    </row>
    <row r="15" ht="14.25" customHeight="1" s="84">
      <c r="A15" s="250" t="inlineStr">
        <is>
          <t>Boiko</t>
        </is>
      </c>
      <c r="B15" s="250" t="inlineStr">
        <is>
          <t>Michael Gilbert</t>
        </is>
      </c>
      <c r="C15" s="207" t="inlineStr">
        <is>
          <t>WD Surveys</t>
        </is>
      </c>
      <c r="D15" s="250" t="inlineStr">
        <is>
          <t>Surveyor Person</t>
        </is>
      </c>
      <c r="E15" s="250" t="inlineStr">
        <is>
          <t>Cadastral</t>
        </is>
      </c>
      <c r="F15" s="250" t="inlineStr">
        <is>
          <t>Active</t>
        </is>
      </c>
      <c r="G15" s="233" t="n">
        <v>43699</v>
      </c>
      <c r="H15" s="207" t="n"/>
    </row>
    <row r="16" ht="14.25" customHeight="1" s="84">
      <c r="A16" s="250" t="inlineStr">
        <is>
          <t>Brain</t>
        </is>
      </c>
      <c r="B16" s="250" t="inlineStr">
        <is>
          <t>Clifford Glen</t>
        </is>
      </c>
      <c r="C16" s="209" t="inlineStr">
        <is>
          <t>Eagle Surveys P/L</t>
        </is>
      </c>
      <c r="D16" s="250" t="inlineStr">
        <is>
          <t>Surveyor Person</t>
        </is>
      </c>
      <c r="E16" s="250" t="inlineStr">
        <is>
          <t>Cadastral; Consulting</t>
        </is>
      </c>
      <c r="F16" s="250" t="inlineStr">
        <is>
          <t>Active</t>
        </is>
      </c>
      <c r="G16" s="233" t="n">
        <v>43699</v>
      </c>
      <c r="H16" s="207" t="n"/>
    </row>
    <row r="17" ht="14.25" customHeight="1" s="84">
      <c r="A17" s="250" t="inlineStr">
        <is>
          <t>Buckman</t>
        </is>
      </c>
      <c r="B17" s="250" t="inlineStr">
        <is>
          <t>Mark Kevin</t>
        </is>
      </c>
      <c r="C17" s="209" t="inlineStr">
        <is>
          <t>Mark Buckman &amp; Co</t>
        </is>
      </c>
      <c r="D17" s="250" t="inlineStr">
        <is>
          <t>Surveyor Person (Cadastral)</t>
        </is>
      </c>
      <c r="E17" s="250" t="inlineStr">
        <is>
          <t>Cadastral, Consulting</t>
        </is>
      </c>
      <c r="F17" s="250" t="inlineStr">
        <is>
          <t>Active</t>
        </is>
      </c>
      <c r="G17" s="233" t="n">
        <v>43699</v>
      </c>
      <c r="H17" s="207" t="n"/>
    </row>
    <row r="18" ht="14.25" customHeight="1" s="84">
      <c r="A18" s="250" t="inlineStr">
        <is>
          <t>Burke</t>
        </is>
      </c>
      <c r="B18" s="250" t="inlineStr">
        <is>
          <t>David George</t>
        </is>
      </c>
      <c r="C18" s="209" t="inlineStr">
        <is>
          <t>T H Jensent Bowers P/L</t>
        </is>
      </c>
      <c r="D18" s="250" t="inlineStr">
        <is>
          <t>Surveyor Person</t>
        </is>
      </c>
      <c r="E18" s="250" t="inlineStr">
        <is>
          <t>Cadastral, Consulting</t>
        </is>
      </c>
      <c r="F18" s="250" t="inlineStr">
        <is>
          <t>Active</t>
        </is>
      </c>
      <c r="G18" s="233" t="n">
        <v>43699</v>
      </c>
      <c r="H18" s="207" t="n"/>
    </row>
    <row r="19" customFormat="1" s="65">
      <c r="A19" s="250" t="inlineStr">
        <is>
          <t>Burnett</t>
        </is>
      </c>
      <c r="B19" s="250" t="inlineStr">
        <is>
          <t>Kenneth William</t>
        </is>
      </c>
      <c r="C19" s="209" t="inlineStr">
        <is>
          <t>Schlencker Surveyting</t>
        </is>
      </c>
      <c r="D19" s="250" t="inlineStr">
        <is>
          <t>Surveyor Person</t>
        </is>
      </c>
      <c r="E19" s="250" t="inlineStr">
        <is>
          <t>Cadastral</t>
        </is>
      </c>
      <c r="F19" s="250" t="inlineStr">
        <is>
          <t>Active</t>
        </is>
      </c>
      <c r="G19" s="233" t="n">
        <v>43699</v>
      </c>
      <c r="H19" s="207" t="n"/>
      <c r="I19" s="63" t="n"/>
      <c r="J19" s="63" t="n"/>
      <c r="K19" s="63" t="n"/>
      <c r="L19" s="63" t="n"/>
      <c r="M19" s="63" t="n"/>
      <c r="N19" s="63" t="n"/>
      <c r="O19" s="63" t="n"/>
      <c r="P19" s="63" t="n"/>
      <c r="Q19" s="63" t="n"/>
      <c r="R19" s="63" t="n"/>
      <c r="S19" s="63" t="n"/>
      <c r="T19" s="63" t="n"/>
      <c r="U19" s="63" t="n"/>
      <c r="V19" s="63" t="n"/>
      <c r="W19" s="63" t="n"/>
      <c r="X19" s="63" t="n"/>
      <c r="Y19" s="63" t="n"/>
    </row>
    <row r="20" customFormat="1" s="65">
      <c r="A20" s="250" t="inlineStr">
        <is>
          <t>Byrom</t>
        </is>
      </c>
      <c r="B20" s="250" t="inlineStr">
        <is>
          <t>Alistair</t>
        </is>
      </c>
      <c r="C20" s="209" t="inlineStr">
        <is>
          <t>Veris Australia Pty Ltd</t>
        </is>
      </c>
      <c r="D20" s="250" t="inlineStr">
        <is>
          <t>Surveyor Person</t>
        </is>
      </c>
      <c r="E20" s="250" t="inlineStr">
        <is>
          <t>Cadastral</t>
        </is>
      </c>
      <c r="F20" s="250" t="inlineStr">
        <is>
          <t>Active</t>
        </is>
      </c>
      <c r="G20" s="233" t="inlineStr">
        <is>
          <t>17/09/2019</t>
        </is>
      </c>
      <c r="H20" s="207" t="n"/>
      <c r="I20" s="63" t="n"/>
      <c r="J20" s="63" t="n"/>
      <c r="K20" s="63" t="n"/>
      <c r="L20" s="63" t="n"/>
      <c r="M20" s="63" t="n"/>
      <c r="N20" s="63" t="n"/>
      <c r="O20" s="63" t="n"/>
      <c r="P20" s="63" t="n"/>
      <c r="Q20" s="63" t="n"/>
      <c r="R20" s="63" t="n"/>
      <c r="S20" s="63" t="n"/>
      <c r="T20" s="63" t="n"/>
      <c r="U20" s="63" t="n"/>
      <c r="V20" s="63" t="n"/>
      <c r="W20" s="63" t="n"/>
      <c r="X20" s="63" t="n"/>
      <c r="Y20" s="63" t="n"/>
    </row>
    <row r="21" ht="14.25" customFormat="1" customHeight="1" s="65">
      <c r="A21" s="250" t="inlineStr">
        <is>
          <t>Carroll</t>
        </is>
      </c>
      <c r="B21" s="250" t="inlineStr">
        <is>
          <t>John Richard</t>
        </is>
      </c>
      <c r="C21" s="209" t="inlineStr">
        <is>
          <t>NorthGroup Consulting</t>
        </is>
      </c>
      <c r="D21" s="250" t="inlineStr">
        <is>
          <t>Surveyor Person</t>
        </is>
      </c>
      <c r="E21" s="250" t="inlineStr">
        <is>
          <t>Cadastral, Consulting</t>
        </is>
      </c>
      <c r="F21" s="250" t="inlineStr">
        <is>
          <t>Licence Not Found</t>
        </is>
      </c>
      <c r="G21" s="233" t="n">
        <v>43699</v>
      </c>
      <c r="H21" s="207" t="n"/>
      <c r="I21" s="63" t="n"/>
      <c r="J21" s="63" t="n"/>
      <c r="K21" s="63" t="n"/>
      <c r="L21" s="63" t="n"/>
      <c r="M21" s="63" t="n"/>
      <c r="N21" s="63" t="n"/>
      <c r="O21" s="63" t="n"/>
      <c r="P21" s="63" t="n"/>
      <c r="Q21" s="63" t="n"/>
      <c r="R21" s="63" t="n"/>
      <c r="S21" s="63" t="n"/>
      <c r="T21" s="63" t="n"/>
      <c r="U21" s="63" t="n"/>
      <c r="V21" s="63" t="n"/>
      <c r="W21" s="63" t="n"/>
      <c r="X21" s="63" t="n"/>
      <c r="Y21" s="63" t="n"/>
    </row>
    <row r="22" ht="14.25" customFormat="1" customHeight="1" s="65">
      <c r="A22" s="250" t="inlineStr">
        <is>
          <t>Christofis</t>
        </is>
      </c>
      <c r="B22" s="250" t="inlineStr">
        <is>
          <t>Russell Leo</t>
        </is>
      </c>
      <c r="C22" s="209" t="inlineStr">
        <is>
          <t>Lawson Surveys</t>
        </is>
      </c>
      <c r="D22" s="250" t="inlineStr">
        <is>
          <t>Surveyor Person</t>
        </is>
      </c>
      <c r="E22" s="250" t="inlineStr">
        <is>
          <t>Cadastra; Consulting</t>
        </is>
      </c>
      <c r="F22" s="250" t="inlineStr">
        <is>
          <t>Emeritus Retired</t>
        </is>
      </c>
      <c r="G22" s="233" t="n">
        <v>43699</v>
      </c>
      <c r="H22" s="207" t="n"/>
      <c r="I22" s="63" t="n"/>
      <c r="J22" s="63" t="n"/>
      <c r="K22" s="63" t="n"/>
      <c r="L22" s="63" t="n"/>
      <c r="M22" s="63" t="n"/>
      <c r="N22" s="63" t="n"/>
      <c r="O22" s="63" t="n"/>
      <c r="P22" s="63" t="n"/>
      <c r="Q22" s="63" t="n"/>
      <c r="R22" s="63" t="n"/>
      <c r="S22" s="63" t="n"/>
      <c r="T22" s="63" t="n"/>
      <c r="U22" s="63" t="n"/>
      <c r="V22" s="63" t="n"/>
      <c r="W22" s="63" t="n"/>
      <c r="X22" s="63" t="n"/>
      <c r="Y22" s="63" t="n"/>
    </row>
    <row r="23" ht="14.25" customFormat="1" customHeight="1" s="65">
      <c r="A23" s="250" t="inlineStr">
        <is>
          <t>Clarke</t>
        </is>
      </c>
      <c r="B23" s="250" t="inlineStr">
        <is>
          <t>Drew Ross</t>
        </is>
      </c>
      <c r="C23" s="207" t="inlineStr">
        <is>
          <t>Norris, Clarke &amp; O'Brien P/L</t>
        </is>
      </c>
      <c r="D23" s="250" t="inlineStr">
        <is>
          <t>Surveyor Person</t>
        </is>
      </c>
      <c r="E23" s="250" t="inlineStr">
        <is>
          <t>Cadastral, Consulting</t>
        </is>
      </c>
      <c r="F23" s="250" t="inlineStr">
        <is>
          <t>Active</t>
        </is>
      </c>
      <c r="G23" s="233" t="n">
        <v>43699</v>
      </c>
      <c r="H23" s="207" t="n"/>
      <c r="I23" s="63" t="n"/>
      <c r="J23" s="63" t="n"/>
      <c r="K23" s="63" t="n"/>
      <c r="L23" s="63" t="n"/>
      <c r="M23" s="63" t="n"/>
      <c r="N23" s="63" t="n"/>
      <c r="O23" s="63" t="n"/>
      <c r="P23" s="63" t="n"/>
      <c r="Q23" s="63" t="n"/>
      <c r="R23" s="63" t="n"/>
      <c r="S23" s="63" t="n"/>
      <c r="T23" s="63" t="n"/>
      <c r="U23" s="63" t="n"/>
      <c r="V23" s="63" t="n"/>
      <c r="W23" s="63" t="n"/>
      <c r="X23" s="63" t="n"/>
      <c r="Y23" s="63" t="n"/>
    </row>
    <row r="24" ht="14.25" customFormat="1" customHeight="1" s="65">
      <c r="A24" s="250" t="inlineStr">
        <is>
          <t>Coates</t>
        </is>
      </c>
      <c r="B24" s="250" t="inlineStr">
        <is>
          <t>Daniel Alan</t>
        </is>
      </c>
      <c r="C24" s="207" t="inlineStr">
        <is>
          <t>RPS Australia East Pty Ltd</t>
        </is>
      </c>
      <c r="D24" s="250" t="inlineStr">
        <is>
          <t>Surveyor Person</t>
        </is>
      </c>
      <c r="E24" s="250" t="n"/>
      <c r="F24" s="250" t="inlineStr">
        <is>
          <t>Active</t>
        </is>
      </c>
      <c r="G24" s="233" t="n">
        <v>43784</v>
      </c>
      <c r="H24" s="207" t="inlineStr">
        <is>
          <t>Doesn't have what type of surveyor when I completed the search (ie: cadastral/consulting)</t>
        </is>
      </c>
      <c r="I24" s="63" t="n"/>
      <c r="J24" s="63" t="n"/>
      <c r="K24" s="63" t="n"/>
      <c r="L24" s="63" t="n"/>
      <c r="M24" s="63" t="n"/>
      <c r="N24" s="63" t="n"/>
      <c r="O24" s="63" t="n"/>
      <c r="P24" s="63" t="n"/>
      <c r="Q24" s="63" t="n"/>
      <c r="R24" s="63" t="n"/>
      <c r="S24" s="63" t="n"/>
      <c r="T24" s="63" t="n"/>
      <c r="U24" s="63" t="n"/>
      <c r="V24" s="63" t="n"/>
      <c r="W24" s="63" t="n"/>
      <c r="X24" s="63" t="n"/>
      <c r="Y24" s="63" t="n"/>
    </row>
    <row r="25" ht="14.25" customFormat="1" customHeight="1" s="65">
      <c r="A25" s="250" t="inlineStr">
        <is>
          <t>Collins</t>
        </is>
      </c>
      <c r="B25" s="250" t="inlineStr">
        <is>
          <t>Andrew Robert</t>
        </is>
      </c>
      <c r="C25" s="207" t="inlineStr">
        <is>
          <t>ARC Surveys Pty Ltd</t>
        </is>
      </c>
      <c r="D25" s="250" t="inlineStr">
        <is>
          <t>Surveyor Person</t>
        </is>
      </c>
      <c r="E25" s="250" t="inlineStr">
        <is>
          <t>Cadastral; Consulting</t>
        </is>
      </c>
      <c r="F25" s="250" t="inlineStr">
        <is>
          <t>Active</t>
        </is>
      </c>
      <c r="G25" s="233" t="n">
        <v>43699</v>
      </c>
      <c r="H25" s="207" t="n"/>
      <c r="I25" s="63" t="n"/>
      <c r="J25" s="63" t="n"/>
      <c r="K25" s="63" t="n"/>
      <c r="L25" s="63" t="n"/>
      <c r="M25" s="63" t="n"/>
      <c r="N25" s="63" t="n"/>
      <c r="O25" s="63" t="n"/>
      <c r="P25" s="63" t="n"/>
      <c r="Q25" s="63" t="n"/>
      <c r="R25" s="63" t="n"/>
      <c r="S25" s="63" t="n"/>
      <c r="T25" s="63" t="n"/>
      <c r="U25" s="63" t="n"/>
      <c r="V25" s="63" t="n"/>
      <c r="W25" s="63" t="n"/>
      <c r="X25" s="63" t="n"/>
      <c r="Y25" s="63" t="n"/>
    </row>
    <row r="26" ht="14.25" customFormat="1" customHeight="1" s="65">
      <c r="A26" s="250" t="inlineStr">
        <is>
          <t>Colston</t>
        </is>
      </c>
      <c r="B26" s="250" t="inlineStr">
        <is>
          <t>Donald James</t>
        </is>
      </c>
      <c r="C26" s="207" t="inlineStr">
        <is>
          <t>Colston Surveyors The Travelling Surveyor Aust</t>
        </is>
      </c>
      <c r="D26" s="250" t="inlineStr">
        <is>
          <t>Suveyor Person</t>
        </is>
      </c>
      <c r="E26" s="250" t="inlineStr">
        <is>
          <t>Cadastral; Consulting</t>
        </is>
      </c>
      <c r="F26" s="250" t="inlineStr">
        <is>
          <t>Active</t>
        </is>
      </c>
      <c r="G26" s="233" t="n">
        <v>43699</v>
      </c>
      <c r="H26" s="207" t="n"/>
      <c r="I26" s="63" t="n"/>
      <c r="J26" s="63" t="n"/>
      <c r="K26" s="63" t="n"/>
      <c r="L26" s="63" t="n"/>
      <c r="M26" s="63" t="n"/>
      <c r="N26" s="63" t="n"/>
      <c r="O26" s="63" t="n"/>
      <c r="P26" s="63" t="n"/>
      <c r="Q26" s="63" t="n"/>
      <c r="R26" s="63" t="n"/>
      <c r="S26" s="63" t="n"/>
      <c r="T26" s="63" t="n"/>
      <c r="U26" s="63" t="n"/>
      <c r="V26" s="63" t="n"/>
      <c r="W26" s="63" t="n"/>
      <c r="X26" s="63" t="n"/>
      <c r="Y26" s="63" t="n"/>
    </row>
    <row r="27" ht="14.25" customHeight="1" s="84">
      <c r="A27" s="250" t="inlineStr">
        <is>
          <t>Compton</t>
        </is>
      </c>
      <c r="B27" s="250" t="inlineStr">
        <is>
          <t>Amanda Joy</t>
        </is>
      </c>
      <c r="C27" s="207" t="inlineStr">
        <is>
          <t>All Points Surveys Pty Ltd</t>
        </is>
      </c>
      <c r="D27" s="250" t="inlineStr">
        <is>
          <t>Surveyor Person</t>
        </is>
      </c>
      <c r="E27" s="250" t="inlineStr">
        <is>
          <t>Cadastral; Consulting</t>
        </is>
      </c>
      <c r="F27" s="250" t="inlineStr">
        <is>
          <t>Active</t>
        </is>
      </c>
      <c r="G27" s="233" t="n">
        <v>43699</v>
      </c>
      <c r="H27" s="207" t="n"/>
    </row>
    <row r="28" customFormat="1" s="65">
      <c r="A28" s="250" t="inlineStr">
        <is>
          <t>Cooper</t>
        </is>
      </c>
      <c r="B28" s="250" t="inlineStr">
        <is>
          <t>Steve</t>
        </is>
      </c>
      <c r="C28" s="209" t="inlineStr">
        <is>
          <t>Steve Cooper &amp; Associates Pty Lt</t>
        </is>
      </c>
      <c r="D28" s="250" t="inlineStr">
        <is>
          <t>Surveyor Corporation</t>
        </is>
      </c>
      <c r="E28" s="250" t="inlineStr">
        <is>
          <t>Cadastral; Consulting</t>
        </is>
      </c>
      <c r="F28" s="250" t="inlineStr">
        <is>
          <t>Active</t>
        </is>
      </c>
      <c r="G28" s="233" t="n">
        <v>43699</v>
      </c>
      <c r="H28" s="207" t="n"/>
      <c r="I28" s="63" t="n"/>
      <c r="J28" s="63" t="n"/>
      <c r="K28" s="63" t="n"/>
      <c r="L28" s="63" t="n"/>
      <c r="M28" s="63" t="n"/>
      <c r="N28" s="63" t="n"/>
      <c r="O28" s="63" t="n"/>
      <c r="P28" s="63" t="n"/>
      <c r="Q28" s="63" t="n"/>
      <c r="R28" s="63" t="n"/>
      <c r="S28" s="63" t="n"/>
      <c r="T28" s="63" t="n"/>
      <c r="U28" s="63" t="n"/>
      <c r="V28" s="63" t="n"/>
      <c r="W28" s="63" t="n"/>
      <c r="X28" s="63" t="n"/>
      <c r="Y28" s="63" t="n"/>
    </row>
    <row r="29" customFormat="1" s="65">
      <c r="A29" s="250" t="inlineStr">
        <is>
          <t>Cooper</t>
        </is>
      </c>
      <c r="B29" s="250" t="inlineStr">
        <is>
          <t>Gerard John</t>
        </is>
      </c>
      <c r="C29" s="207" t="inlineStr">
        <is>
          <t>Gerard Cooper &amp; Associates Pty Ltd</t>
        </is>
      </c>
      <c r="D29" s="250" t="inlineStr">
        <is>
          <t>Surveyor Person</t>
        </is>
      </c>
      <c r="E29" s="250" t="inlineStr">
        <is>
          <t>Cadastral; Consulting</t>
        </is>
      </c>
      <c r="F29" s="250" t="inlineStr">
        <is>
          <t>Active</t>
        </is>
      </c>
      <c r="G29" s="233" t="n">
        <v>43699</v>
      </c>
      <c r="H29" s="207" t="n"/>
      <c r="I29" s="63" t="n"/>
      <c r="J29" s="63" t="n"/>
      <c r="K29" s="63" t="n"/>
      <c r="L29" s="63" t="n"/>
      <c r="M29" s="63" t="n"/>
      <c r="N29" s="63" t="n"/>
      <c r="O29" s="63" t="n"/>
      <c r="P29" s="63" t="n"/>
      <c r="Q29" s="63" t="n"/>
      <c r="R29" s="63" t="n"/>
      <c r="S29" s="63" t="n"/>
      <c r="T29" s="63" t="n"/>
      <c r="U29" s="63" t="n"/>
      <c r="V29" s="63" t="n"/>
      <c r="W29" s="63" t="n"/>
      <c r="X29" s="63" t="n"/>
      <c r="Y29" s="63" t="n"/>
    </row>
    <row r="30" customFormat="1" s="65">
      <c r="A30" s="250" t="inlineStr">
        <is>
          <t>Cottrell</t>
        </is>
      </c>
      <c r="B30" s="250" t="inlineStr">
        <is>
          <t>Cameron</t>
        </is>
      </c>
      <c r="C30" s="207" t="inlineStr">
        <is>
          <t>Steen Surveys</t>
        </is>
      </c>
      <c r="D30" s="250" t="inlineStr">
        <is>
          <t>Surveyor Corporation</t>
        </is>
      </c>
      <c r="E30" s="250" t="inlineStr">
        <is>
          <t>Cadastral; Consulting</t>
        </is>
      </c>
      <c r="F30" s="250" t="inlineStr">
        <is>
          <t>Active</t>
        </is>
      </c>
      <c r="G30" s="233" t="n">
        <v>43699</v>
      </c>
      <c r="H30" s="207" t="n"/>
      <c r="I30" s="63" t="n"/>
      <c r="J30" s="63" t="n"/>
      <c r="K30" s="63" t="n"/>
      <c r="L30" s="63" t="n"/>
      <c r="M30" s="63" t="n"/>
      <c r="N30" s="63" t="n"/>
      <c r="O30" s="63" t="n"/>
      <c r="P30" s="63" t="n"/>
      <c r="Q30" s="63" t="n"/>
      <c r="R30" s="63" t="n"/>
      <c r="S30" s="63" t="n"/>
      <c r="T30" s="63" t="n"/>
      <c r="U30" s="63" t="n"/>
      <c r="V30" s="63" t="n"/>
      <c r="W30" s="63" t="n"/>
      <c r="X30" s="63" t="n"/>
      <c r="Y30" s="63" t="n"/>
    </row>
    <row r="31" customFormat="1" s="65">
      <c r="A31" s="250" t="inlineStr">
        <is>
          <t>Corfield</t>
        </is>
      </c>
      <c r="B31" s="250" t="inlineStr">
        <is>
          <t>Andrew</t>
        </is>
      </c>
      <c r="C31" s="207" t="inlineStr">
        <is>
          <t>Sonto Pty Ltd</t>
        </is>
      </c>
      <c r="D31" s="250" t="inlineStr">
        <is>
          <t>Surveyor Corporation</t>
        </is>
      </c>
      <c r="E31" s="250" t="inlineStr">
        <is>
          <t>Cadastral; Consulting</t>
        </is>
      </c>
      <c r="F31" s="250" t="inlineStr">
        <is>
          <t>Active</t>
        </is>
      </c>
      <c r="G31" s="233" t="n">
        <v>43699</v>
      </c>
      <c r="H31" s="207" t="n"/>
      <c r="I31" s="63" t="n"/>
      <c r="J31" s="63" t="n"/>
      <c r="K31" s="63" t="n"/>
      <c r="L31" s="63" t="n"/>
      <c r="M31" s="63" t="n"/>
      <c r="N31" s="63" t="n"/>
      <c r="O31" s="63" t="n"/>
      <c r="P31" s="63" t="n"/>
      <c r="Q31" s="63" t="n"/>
      <c r="R31" s="63" t="n"/>
      <c r="S31" s="63" t="n"/>
      <c r="T31" s="63" t="n"/>
      <c r="U31" s="63" t="n"/>
      <c r="V31" s="63" t="n"/>
      <c r="W31" s="63" t="n"/>
      <c r="X31" s="63" t="n"/>
      <c r="Y31" s="63" t="n"/>
    </row>
    <row r="32" customFormat="1" s="65">
      <c r="A32" s="250" t="inlineStr">
        <is>
          <t>Cutler</t>
        </is>
      </c>
      <c r="B32" s="250" t="inlineStr">
        <is>
          <t>Howard John</t>
        </is>
      </c>
      <c r="C32" s="250" t="inlineStr">
        <is>
          <t>South Burnett Survey Pty Ltd</t>
        </is>
      </c>
      <c r="D32" s="250" t="inlineStr">
        <is>
          <t>Surveyour Person</t>
        </is>
      </c>
      <c r="E32" s="250" t="inlineStr">
        <is>
          <t>Cadastral; Consulting</t>
        </is>
      </c>
      <c r="F32" s="250" t="inlineStr">
        <is>
          <t>Active</t>
        </is>
      </c>
      <c r="G32" s="229" t="n">
        <v>43712</v>
      </c>
      <c r="H32" s="250" t="n"/>
      <c r="I32" s="63" t="n"/>
      <c r="J32" s="63" t="n"/>
      <c r="K32" s="63" t="n"/>
      <c r="L32" s="63" t="n"/>
      <c r="M32" s="63" t="n"/>
      <c r="N32" s="63" t="n"/>
      <c r="O32" s="63" t="n"/>
      <c r="P32" s="63" t="n"/>
      <c r="Q32" s="63" t="n"/>
      <c r="R32" s="63" t="n"/>
      <c r="S32" s="63" t="n"/>
      <c r="T32" s="63" t="n"/>
      <c r="U32" s="63" t="n"/>
      <c r="V32" s="63" t="n"/>
      <c r="W32" s="63" t="n"/>
      <c r="X32" s="63" t="n"/>
      <c r="Y32" s="63" t="n"/>
    </row>
    <row r="33">
      <c r="A33" s="250" t="inlineStr">
        <is>
          <t>Davis</t>
        </is>
      </c>
      <c r="B33" s="250" t="inlineStr">
        <is>
          <t>Ian</t>
        </is>
      </c>
      <c r="C33" s="207" t="inlineStr">
        <is>
          <t>Ian Davis Surveys P/L</t>
        </is>
      </c>
      <c r="D33" s="250" t="inlineStr">
        <is>
          <t>surveyor person</t>
        </is>
      </c>
      <c r="E33" s="250" t="inlineStr">
        <is>
          <t>Cadastral; Consulting</t>
        </is>
      </c>
      <c r="F33" s="250" t="inlineStr">
        <is>
          <t>Active</t>
        </is>
      </c>
      <c r="G33" s="233" t="n">
        <v>43699</v>
      </c>
      <c r="H33" s="207" t="n"/>
    </row>
    <row r="34">
      <c r="A34" s="250" t="inlineStr">
        <is>
          <t>Dawson</t>
        </is>
      </c>
      <c r="B34" s="250" t="inlineStr">
        <is>
          <t>John Richard</t>
        </is>
      </c>
      <c r="C34" s="207" t="inlineStr">
        <is>
          <t>Jaoh Dawson Surveys Pty Ltd</t>
        </is>
      </c>
      <c r="D34" s="250" t="inlineStr">
        <is>
          <t>Surveyor Person</t>
        </is>
      </c>
      <c r="E34" s="250" t="inlineStr">
        <is>
          <t>Cadastral; Consulting</t>
        </is>
      </c>
      <c r="F34" s="250" t="inlineStr">
        <is>
          <t>Active</t>
        </is>
      </c>
      <c r="G34" s="233" t="n">
        <v>43699</v>
      </c>
      <c r="H34" s="207" t="n"/>
    </row>
    <row r="35">
      <c r="A35" s="250" t="inlineStr">
        <is>
          <t>de Lacouture</t>
        </is>
      </c>
      <c r="B35" s="250" t="inlineStr">
        <is>
          <t>John</t>
        </is>
      </c>
      <c r="C35" s="207" t="inlineStr">
        <is>
          <t>JDA Consultants Pty ltd</t>
        </is>
      </c>
      <c r="D35" s="250" t="inlineStr">
        <is>
          <t>Cadastral Syrveyor</t>
        </is>
      </c>
      <c r="E35" s="250" t="inlineStr">
        <is>
          <t>Cadastral Surveyor</t>
        </is>
      </c>
      <c r="F35" s="250" t="inlineStr">
        <is>
          <t>Active</t>
        </is>
      </c>
      <c r="G35" s="233" t="n">
        <v>43699</v>
      </c>
      <c r="H35" s="207" t="n"/>
    </row>
    <row r="36" ht="14.25" customFormat="1" customHeight="1" s="45">
      <c r="A36" s="250" t="inlineStr">
        <is>
          <t>Deller</t>
        </is>
      </c>
      <c r="B36" s="250" t="inlineStr">
        <is>
          <t>Errol</t>
        </is>
      </c>
      <c r="C36" s="207" t="inlineStr">
        <is>
          <t>WD Surveys</t>
        </is>
      </c>
      <c r="D36" s="250" t="inlineStr">
        <is>
          <t>surveyor person</t>
        </is>
      </c>
      <c r="E36" s="250" t="inlineStr">
        <is>
          <t>Cadastral; Consulting</t>
        </is>
      </c>
      <c r="F36" s="250" t="inlineStr">
        <is>
          <t>Active</t>
        </is>
      </c>
      <c r="G36" s="233" t="n">
        <v>43717</v>
      </c>
      <c r="H36" s="207" t="n"/>
    </row>
    <row r="37">
      <c r="A37" s="250" t="inlineStr">
        <is>
          <t>Dumbell</t>
        </is>
      </c>
      <c r="B37" s="250" t="inlineStr">
        <is>
          <t>Lee Robert</t>
        </is>
      </c>
      <c r="C37" s="207" t="inlineStr">
        <is>
          <t>Tabwest Pty Ltd t/as Landmark Consulting</t>
        </is>
      </c>
      <c r="D37" s="250" t="inlineStr">
        <is>
          <t>Surveyor Person</t>
        </is>
      </c>
      <c r="E37" s="250" t="inlineStr">
        <is>
          <t>Cadastral, Consulting</t>
        </is>
      </c>
      <c r="F37" s="250" t="inlineStr">
        <is>
          <t>Active</t>
        </is>
      </c>
      <c r="G37" s="233" t="n">
        <v>43699</v>
      </c>
      <c r="H37" s="207" t="n"/>
    </row>
    <row r="38">
      <c r="A38" s="250" t="inlineStr">
        <is>
          <t>Eagers</t>
        </is>
      </c>
      <c r="B38" s="250" t="inlineStr">
        <is>
          <t>Brian Anthony</t>
        </is>
      </c>
      <c r="C38" s="207" t="inlineStr">
        <is>
          <t>Saunders Havill</t>
        </is>
      </c>
      <c r="D38" s="250" t="inlineStr">
        <is>
          <t>Surveyor person</t>
        </is>
      </c>
      <c r="E38" s="250" t="inlineStr">
        <is>
          <t>cadastral</t>
        </is>
      </c>
      <c r="F38" s="250" t="inlineStr">
        <is>
          <t>Active</t>
        </is>
      </c>
      <c r="G38" s="233" t="n">
        <v>43699</v>
      </c>
      <c r="H38" s="207" t="n"/>
    </row>
    <row r="39">
      <c r="A39" s="250" t="inlineStr">
        <is>
          <t>Fisher</t>
        </is>
      </c>
      <c r="B39" s="250" t="inlineStr">
        <is>
          <t>Mark Robert</t>
        </is>
      </c>
      <c r="C39" s="207" t="inlineStr">
        <is>
          <t>Intrax Consulting Engineers P/L</t>
        </is>
      </c>
      <c r="D39" s="250" t="inlineStr">
        <is>
          <t>Surveyor Person</t>
        </is>
      </c>
      <c r="E39" s="250" t="inlineStr">
        <is>
          <t xml:space="preserve">Cadastral; Consulting </t>
        </is>
      </c>
      <c r="F39" s="250" t="inlineStr">
        <is>
          <t>Licence Not Found</t>
        </is>
      </c>
      <c r="G39" s="233" t="n">
        <v>43699</v>
      </c>
      <c r="H39" s="207" t="n"/>
    </row>
    <row r="40">
      <c r="A40" s="250" t="inlineStr">
        <is>
          <t>Forsyth</t>
        </is>
      </c>
      <c r="B40" s="250" t="inlineStr">
        <is>
          <t>Mark Andrew</t>
        </is>
      </c>
      <c r="C40" s="207" t="inlineStr">
        <is>
          <t>Baird &amp; Hayes</t>
        </is>
      </c>
      <c r="D40" s="250" t="inlineStr">
        <is>
          <t>Surveying Associate</t>
        </is>
      </c>
      <c r="E40" s="250" t="inlineStr">
        <is>
          <t>Surveying Associate</t>
        </is>
      </c>
      <c r="F40" s="250" t="inlineStr">
        <is>
          <t>Active</t>
        </is>
      </c>
      <c r="G40" s="233" t="n">
        <v>43699</v>
      </c>
      <c r="H40" s="207" t="inlineStr">
        <is>
          <t>No details found.</t>
        </is>
      </c>
    </row>
    <row r="41">
      <c r="A41" s="250" t="inlineStr">
        <is>
          <t>Fortune</t>
        </is>
      </c>
      <c r="B41" s="250" t="inlineStr">
        <is>
          <t>Benjamin James</t>
        </is>
      </c>
      <c r="C41" s="207" t="inlineStr">
        <is>
          <t>B.J.F. Surveys Pty Ltd</t>
        </is>
      </c>
      <c r="D41" s="250" t="inlineStr">
        <is>
          <t>Surveyor person</t>
        </is>
      </c>
      <c r="E41" s="250" t="inlineStr">
        <is>
          <t>Cadastral; Consulting</t>
        </is>
      </c>
      <c r="F41" s="250" t="inlineStr">
        <is>
          <t>Active</t>
        </is>
      </c>
      <c r="G41" s="233" t="n">
        <v>43536</v>
      </c>
      <c r="H41" s="207" t="n"/>
    </row>
    <row r="42">
      <c r="A42" s="250" t="inlineStr">
        <is>
          <t>Gockel</t>
        </is>
      </c>
      <c r="B42" s="250" t="inlineStr">
        <is>
          <t>John Erhard</t>
        </is>
      </c>
      <c r="C42" s="207" t="n"/>
      <c r="D42" s="250" t="inlineStr">
        <is>
          <t>Surveyor Person</t>
        </is>
      </c>
      <c r="E42" s="250" t="inlineStr">
        <is>
          <t>Cadastral; consulting</t>
        </is>
      </c>
      <c r="F42" s="250" t="inlineStr">
        <is>
          <t>Active</t>
        </is>
      </c>
      <c r="G42" s="233" t="n">
        <v>43699</v>
      </c>
      <c r="H42" s="207" t="n"/>
    </row>
    <row r="43" ht="30" customHeight="1" s="84">
      <c r="A43" s="250" t="inlineStr">
        <is>
          <t xml:space="preserve">Goodwin </t>
        </is>
      </c>
      <c r="B43" s="250" t="inlineStr">
        <is>
          <t>James Molesworth</t>
        </is>
      </c>
      <c r="C43" s="207" t="inlineStr">
        <is>
          <t>B Planned &amp; Surveyed Pty Ltd</t>
        </is>
      </c>
      <c r="D43" s="250" t="inlineStr">
        <is>
          <t>Surveyor Person</t>
        </is>
      </c>
      <c r="E43" s="250" t="inlineStr">
        <is>
          <t>Cadastra; Consulting</t>
        </is>
      </c>
      <c r="F43" s="250" t="inlineStr">
        <is>
          <t>Active</t>
        </is>
      </c>
      <c r="G43" s="233" t="n">
        <v>43787</v>
      </c>
      <c r="H43" s="207" t="inlineStr">
        <is>
          <t>Goes by the name "Jim" (short for James)</t>
        </is>
      </c>
    </row>
    <row r="44">
      <c r="A44" s="250" t="inlineStr">
        <is>
          <t>Gosling</t>
        </is>
      </c>
      <c r="B44" s="250" t="inlineStr">
        <is>
          <t>Charles Leonard Roy</t>
        </is>
      </c>
      <c r="C44" s="207" t="inlineStr">
        <is>
          <t>Queensland Surveying Solutions Pty Ltd</t>
        </is>
      </c>
      <c r="D44" s="250" t="inlineStr">
        <is>
          <t>Surveyor Person</t>
        </is>
      </c>
      <c r="E44" s="250" t="inlineStr">
        <is>
          <t>Cadastral; Consulting</t>
        </is>
      </c>
      <c r="F44" s="250" t="inlineStr">
        <is>
          <t>Active</t>
        </is>
      </c>
      <c r="G44" s="233" t="n">
        <v>43699</v>
      </c>
      <c r="H44" s="207" t="n"/>
    </row>
    <row r="45" ht="30" customHeight="1" s="84">
      <c r="A45" s="250" t="inlineStr">
        <is>
          <t>Gray</t>
        </is>
      </c>
      <c r="B45" s="250" t="inlineStr">
        <is>
          <t>Ian</t>
        </is>
      </c>
      <c r="C45" s="207" t="inlineStr">
        <is>
          <t>Lawson Surveys</t>
        </is>
      </c>
      <c r="D45" s="250" t="inlineStr">
        <is>
          <t>Surveyor Person</t>
        </is>
      </c>
      <c r="E45" s="250" t="inlineStr">
        <is>
          <t>Cadastral</t>
        </is>
      </c>
      <c r="F45" s="250" t="inlineStr">
        <is>
          <t>Active</t>
        </is>
      </c>
      <c r="G45" s="233" t="inlineStr">
        <is>
          <t>8/22/201909/09/2019</t>
        </is>
      </c>
      <c r="H45" s="207" t="n"/>
    </row>
    <row r="46">
      <c r="A46" s="250" t="inlineStr">
        <is>
          <t>Greenslade</t>
        </is>
      </c>
      <c r="B46" s="250" t="inlineStr">
        <is>
          <t>Michael Stephen</t>
        </is>
      </c>
      <c r="C46" s="207" t="n"/>
      <c r="D46" s="250" t="inlineStr">
        <is>
          <t>Surveyor Person</t>
        </is>
      </c>
      <c r="E46" s="250" t="inlineStr">
        <is>
          <t>Cadastral</t>
        </is>
      </c>
      <c r="F46" s="250" t="inlineStr">
        <is>
          <t>Active</t>
        </is>
      </c>
      <c r="G46" s="233" t="n">
        <v>43699</v>
      </c>
      <c r="H46" s="207" t="n"/>
    </row>
    <row r="47">
      <c r="A47" s="250" t="inlineStr">
        <is>
          <t>Hansen</t>
        </is>
      </c>
      <c r="B47" s="250" t="inlineStr">
        <is>
          <t>Colin Robert</t>
        </is>
      </c>
      <c r="C47" s="207" t="inlineStr">
        <is>
          <t>Andrews &amp; Hansen Pty Ltd</t>
        </is>
      </c>
      <c r="D47" s="250" t="inlineStr">
        <is>
          <t>Surveyor Person</t>
        </is>
      </c>
      <c r="E47" s="250" t="inlineStr">
        <is>
          <t>Cadastral; Consulting</t>
        </is>
      </c>
      <c r="F47" s="250" t="inlineStr">
        <is>
          <t>Active</t>
        </is>
      </c>
      <c r="G47" s="233" t="n">
        <v>43699</v>
      </c>
      <c r="H47" s="207" t="n"/>
    </row>
    <row r="48">
      <c r="A48" s="250" t="inlineStr">
        <is>
          <t>Hawkins</t>
        </is>
      </c>
      <c r="B48" s="250" t="inlineStr">
        <is>
          <t>Charles Anthony</t>
        </is>
      </c>
      <c r="C48" s="207" t="inlineStr">
        <is>
          <t>C A Hawkins Surveys P/L / Terramap</t>
        </is>
      </c>
      <c r="D48" s="250" t="inlineStr">
        <is>
          <t>Surveyor Person</t>
        </is>
      </c>
      <c r="E48" s="250" t="inlineStr">
        <is>
          <t xml:space="preserve">Cadastral; Consulting </t>
        </is>
      </c>
      <c r="F48" s="250" t="inlineStr">
        <is>
          <t>Active</t>
        </is>
      </c>
      <c r="G48" s="233" t="n">
        <v>43699</v>
      </c>
      <c r="H48" s="207" t="n"/>
    </row>
    <row r="49">
      <c r="A49" s="250" t="inlineStr">
        <is>
          <t>Hayes</t>
        </is>
      </c>
      <c r="B49" s="250" t="inlineStr">
        <is>
          <t>Lance Edmond</t>
        </is>
      </c>
      <c r="C49" s="207" t="inlineStr">
        <is>
          <t>Survey Mark P/L</t>
        </is>
      </c>
      <c r="D49" s="250" t="inlineStr">
        <is>
          <t>Surveyor Person</t>
        </is>
      </c>
      <c r="E49" s="250" t="inlineStr">
        <is>
          <t>Cadastral; Consulting</t>
        </is>
      </c>
      <c r="F49" s="250" t="inlineStr">
        <is>
          <t>Active</t>
        </is>
      </c>
      <c r="G49" s="233" t="n">
        <v>43699</v>
      </c>
      <c r="H49" s="207" t="n"/>
    </row>
    <row r="50">
      <c r="A50" s="250" t="inlineStr">
        <is>
          <t>Heald</t>
        </is>
      </c>
      <c r="B50" s="250" t="inlineStr">
        <is>
          <t>Paul Leonard</t>
        </is>
      </c>
      <c r="C50" s="207" t="inlineStr">
        <is>
          <t>Paul Heald Consulting</t>
        </is>
      </c>
      <c r="D50" s="250" t="inlineStr">
        <is>
          <t>Surveyor Person</t>
        </is>
      </c>
      <c r="E50" s="250" t="inlineStr">
        <is>
          <t>Cadastral; Consulting</t>
        </is>
      </c>
      <c r="F50" s="250" t="inlineStr">
        <is>
          <t>Active</t>
        </is>
      </c>
      <c r="G50" s="233" t="n">
        <v>43699</v>
      </c>
      <c r="H50" s="207" t="n"/>
    </row>
    <row r="51">
      <c r="A51" s="250" t="inlineStr">
        <is>
          <t>Heap</t>
        </is>
      </c>
      <c r="B51" s="250" t="inlineStr">
        <is>
          <t>Mathew Lee</t>
        </is>
      </c>
      <c r="C51" s="207" t="inlineStr">
        <is>
          <t>Land Solution Australia</t>
        </is>
      </c>
      <c r="D51" s="250" t="inlineStr">
        <is>
          <t>Surveyor Person</t>
        </is>
      </c>
      <c r="E51" s="250" t="inlineStr">
        <is>
          <t>Cadastral</t>
        </is>
      </c>
      <c r="F51" s="250" t="inlineStr">
        <is>
          <t>Active</t>
        </is>
      </c>
      <c r="G51" s="233" t="n">
        <v>43699</v>
      </c>
      <c r="H51" s="207" t="n"/>
    </row>
    <row r="52">
      <c r="A52" s="250" t="inlineStr">
        <is>
          <t>Hellen</t>
        </is>
      </c>
      <c r="B52" s="250" t="inlineStr">
        <is>
          <t>Lee Anthony</t>
        </is>
      </c>
      <c r="C52" s="207" t="inlineStr">
        <is>
          <t>Land Solution Australia</t>
        </is>
      </c>
      <c r="D52" s="250" t="inlineStr">
        <is>
          <t>Surveyor Person</t>
        </is>
      </c>
      <c r="E52" s="250" t="inlineStr">
        <is>
          <t>Cadastral; Consulting</t>
        </is>
      </c>
      <c r="F52" s="250" t="inlineStr">
        <is>
          <t>Active</t>
        </is>
      </c>
      <c r="G52" s="233" t="n">
        <v>43699</v>
      </c>
      <c r="H52" s="207" t="n"/>
    </row>
    <row r="53" ht="90" customHeight="1" s="84">
      <c r="A53" s="250" t="inlineStr">
        <is>
          <t>Henderson</t>
        </is>
      </c>
      <c r="B53" s="250" t="inlineStr">
        <is>
          <t>Richard</t>
        </is>
      </c>
      <c r="C53" s="207" t="inlineStr">
        <is>
          <t>Focus Survey Group</t>
        </is>
      </c>
      <c r="D53" s="250" t="inlineStr">
        <is>
          <t>Cert.Prac.Surveying &amp; SSI Member</t>
        </is>
      </c>
      <c r="E53" s="250" t="inlineStr">
        <is>
          <t>I.D 6503</t>
        </is>
      </c>
      <c r="F53" s="250" t="inlineStr">
        <is>
          <t>Licence Not Found</t>
        </is>
      </c>
      <c r="G53" s="233" t="n">
        <v>43699</v>
      </c>
      <c r="H53" s="207" t="inlineStr">
        <is>
          <t>Not registered with Qld Surveyors Board. Memeber of SSSI, called to check, member is registered, NO Search feature on website www.sssi.org.au</t>
        </is>
      </c>
    </row>
    <row r="54">
      <c r="A54" s="250" t="inlineStr">
        <is>
          <t>Henderson</t>
        </is>
      </c>
      <c r="B54" s="250" t="inlineStr">
        <is>
          <t>Scott Michael</t>
        </is>
      </c>
      <c r="C54" s="207" t="n"/>
      <c r="D54" s="250" t="inlineStr">
        <is>
          <t>Surveyor Person</t>
        </is>
      </c>
      <c r="E54" s="250" t="inlineStr">
        <is>
          <t>Cadastral &amp; Consulting- #3272</t>
        </is>
      </c>
      <c r="F54" s="250" t="inlineStr">
        <is>
          <t>Active</t>
        </is>
      </c>
      <c r="G54" s="233" t="n">
        <v>43699</v>
      </c>
      <c r="H54" s="207" t="n"/>
    </row>
    <row r="55">
      <c r="A55" s="250" t="inlineStr">
        <is>
          <t>Holloway</t>
        </is>
      </c>
      <c r="B55" s="250" t="inlineStr">
        <is>
          <t>Stephen John (Steve)</t>
        </is>
      </c>
      <c r="C55" s="207" t="inlineStr">
        <is>
          <t>Plansur Pty Ltd, Queensland Surveying Solutions</t>
        </is>
      </c>
      <c r="D55" s="250" t="inlineStr">
        <is>
          <t xml:space="preserve">Surveyor Person </t>
        </is>
      </c>
      <c r="E55" s="250" t="inlineStr">
        <is>
          <t>Cadastral; Consulting</t>
        </is>
      </c>
      <c r="F55" s="250" t="inlineStr">
        <is>
          <t>Active</t>
        </is>
      </c>
      <c r="G55" s="233" t="n">
        <v>43699</v>
      </c>
      <c r="H55" s="207" t="n"/>
    </row>
    <row r="56">
      <c r="A56" s="250" t="inlineStr">
        <is>
          <t>Holt</t>
        </is>
      </c>
      <c r="B56" s="250" t="inlineStr">
        <is>
          <t>Kevin</t>
        </is>
      </c>
      <c r="C56" s="207" t="inlineStr">
        <is>
          <t>Kevin Holt Consulting Pty ltd</t>
        </is>
      </c>
      <c r="D56" s="250" t="inlineStr">
        <is>
          <t>Surveyor Corporation</t>
        </is>
      </c>
      <c r="E56" s="250" t="inlineStr">
        <is>
          <t>Cadastral. Consulting</t>
        </is>
      </c>
      <c r="F56" s="250" t="inlineStr">
        <is>
          <t>Active</t>
        </is>
      </c>
      <c r="G56" s="233" t="n">
        <v>43699</v>
      </c>
      <c r="H56" s="207" t="n"/>
    </row>
    <row r="57" ht="17.25" customHeight="1" s="84">
      <c r="A57" s="250" t="inlineStr">
        <is>
          <t>Hoonhout</t>
        </is>
      </c>
      <c r="B57" s="250" t="inlineStr">
        <is>
          <t>Gregory John</t>
        </is>
      </c>
      <c r="C57" s="207" t="inlineStr">
        <is>
          <t>Gateway Survey and Planning P/L</t>
        </is>
      </c>
      <c r="D57" s="250" t="inlineStr">
        <is>
          <t>Surveyor Person</t>
        </is>
      </c>
      <c r="E57" s="250" t="inlineStr">
        <is>
          <t>Cadastral; Consulting</t>
        </is>
      </c>
      <c r="F57" s="250" t="inlineStr">
        <is>
          <t>Active</t>
        </is>
      </c>
      <c r="G57" s="233" t="n">
        <v>43699</v>
      </c>
      <c r="H57" s="207" t="n"/>
    </row>
    <row r="58" ht="17.25" customHeight="1" s="84">
      <c r="A58" s="250" t="inlineStr">
        <is>
          <t>Jensen</t>
        </is>
      </c>
      <c r="B58" s="250" t="inlineStr">
        <is>
          <t>Andrew John</t>
        </is>
      </c>
      <c r="C58" s="207" t="inlineStr">
        <is>
          <t>InsiteSJC</t>
        </is>
      </c>
      <c r="D58" s="250" t="inlineStr">
        <is>
          <t>Surveyor Person</t>
        </is>
      </c>
      <c r="E58" s="250" t="inlineStr">
        <is>
          <t>Cadastral Consulting - S2273</t>
        </is>
      </c>
      <c r="F58" s="250" t="inlineStr">
        <is>
          <t>Active</t>
        </is>
      </c>
      <c r="G58" s="233" t="n">
        <v>43699</v>
      </c>
      <c r="H58" s="207" t="n"/>
    </row>
    <row r="59" ht="17.25" customHeight="1" s="84">
      <c r="A59" s="250" t="inlineStr">
        <is>
          <t>Jolly</t>
        </is>
      </c>
      <c r="B59" s="250" t="inlineStr">
        <is>
          <t>Michael Andrew</t>
        </is>
      </c>
      <c r="C59" s="207" t="inlineStr">
        <is>
          <t>Michael Jolly Surveys</t>
        </is>
      </c>
      <c r="D59" s="250" t="inlineStr">
        <is>
          <t>Surveyor Person; Surveyor Corporation</t>
        </is>
      </c>
      <c r="E59" s="250" t="inlineStr">
        <is>
          <t>Cadastral; Consulting</t>
        </is>
      </c>
      <c r="F59" s="250" t="inlineStr">
        <is>
          <t>Active</t>
        </is>
      </c>
      <c r="G59" s="233" t="n">
        <v>43699</v>
      </c>
      <c r="H59" s="207" t="n">
        <v>3108</v>
      </c>
    </row>
    <row r="60">
      <c r="A60" s="274" t="inlineStr">
        <is>
          <t>Kaczala</t>
        </is>
      </c>
      <c r="B60" s="250" t="inlineStr">
        <is>
          <t>Richard (Rick) Peter</t>
        </is>
      </c>
      <c r="C60" s="207" t="inlineStr">
        <is>
          <t>RK Surveys</t>
        </is>
      </c>
      <c r="D60" s="250" t="inlineStr">
        <is>
          <t>Surveyor Person</t>
        </is>
      </c>
      <c r="E60" s="250" t="inlineStr">
        <is>
          <t>Cadastral</t>
        </is>
      </c>
      <c r="F60" s="250" t="inlineStr">
        <is>
          <t>Licence Not Found</t>
        </is>
      </c>
      <c r="G60" s="233" t="n">
        <v>43699</v>
      </c>
      <c r="H60" s="207" t="n"/>
    </row>
    <row r="61">
      <c r="A61" s="250" t="inlineStr">
        <is>
          <t>Kelly</t>
        </is>
      </c>
      <c r="B61" s="250" t="inlineStr">
        <is>
          <t>Stephen Patrick</t>
        </is>
      </c>
      <c r="C61" s="207" t="inlineStr">
        <is>
          <t>Lawson Surveys</t>
        </is>
      </c>
      <c r="D61" s="250" t="inlineStr">
        <is>
          <t>Surveyor Person</t>
        </is>
      </c>
      <c r="E61" s="250" t="inlineStr">
        <is>
          <t>Cadastral; Consulting</t>
        </is>
      </c>
      <c r="F61" s="250" t="inlineStr">
        <is>
          <t>Active</t>
        </is>
      </c>
      <c r="G61" s="233" t="n">
        <v>43699</v>
      </c>
      <c r="H61" s="207" t="n"/>
    </row>
    <row r="62">
      <c r="A62" s="250" t="inlineStr">
        <is>
          <t>Ken Hicks &amp; Associates</t>
        </is>
      </c>
      <c r="B62" s="250" t="n"/>
      <c r="C62" s="207" t="inlineStr">
        <is>
          <t>KHA Development Managers</t>
        </is>
      </c>
      <c r="D62" s="250" t="inlineStr">
        <is>
          <t>Surveyor Corporation</t>
        </is>
      </c>
      <c r="E62" s="250" t="inlineStr">
        <is>
          <t>Cadastral; Consulting</t>
        </is>
      </c>
      <c r="F62" s="250" t="inlineStr">
        <is>
          <t>Licence Not Found</t>
        </is>
      </c>
      <c r="G62" s="233" t="n">
        <v>43699</v>
      </c>
      <c r="H62" s="207" t="n"/>
    </row>
    <row r="63">
      <c r="A63" s="250" t="inlineStr">
        <is>
          <t>Klibbe</t>
        </is>
      </c>
      <c r="B63" s="250" t="inlineStr">
        <is>
          <t>Christopher Aaron</t>
        </is>
      </c>
      <c r="C63" s="207" t="inlineStr">
        <is>
          <t>Norris Clarke &amp; Obrien P/L</t>
        </is>
      </c>
      <c r="D63" s="250" t="inlineStr">
        <is>
          <t>Surveyor Person</t>
        </is>
      </c>
      <c r="E63" s="250" t="inlineStr">
        <is>
          <t>Cadastral</t>
        </is>
      </c>
      <c r="F63" s="250" t="inlineStr">
        <is>
          <t>Active</t>
        </is>
      </c>
      <c r="G63" s="233" t="n">
        <v>43699</v>
      </c>
      <c r="H63" s="207" t="n"/>
    </row>
    <row r="64">
      <c r="A64" s="250" t="inlineStr">
        <is>
          <t>Koschel</t>
        </is>
      </c>
      <c r="B64" s="250" t="inlineStr">
        <is>
          <t>Michael Randall</t>
        </is>
      </c>
      <c r="C64" s="207" t="inlineStr">
        <is>
          <t>Minstaff Survey Pty Ltd</t>
        </is>
      </c>
      <c r="D64" s="250" t="inlineStr">
        <is>
          <t>Surveyor Person</t>
        </is>
      </c>
      <c r="E64" s="250" t="inlineStr">
        <is>
          <t>Cadastral</t>
        </is>
      </c>
      <c r="F64" s="250" t="inlineStr">
        <is>
          <t>Active</t>
        </is>
      </c>
      <c r="G64" s="233" t="n">
        <v>43699</v>
      </c>
      <c r="H64" s="207" t="n"/>
    </row>
    <row r="65">
      <c r="A65" s="250" t="inlineStr">
        <is>
          <t>Leigh</t>
        </is>
      </c>
      <c r="B65" s="250" t="inlineStr">
        <is>
          <t>Rupert John</t>
        </is>
      </c>
      <c r="C65" s="207" t="inlineStr">
        <is>
          <t>LandPartners P/L &amp; Leigh Surveyors</t>
        </is>
      </c>
      <c r="D65" s="250" t="inlineStr">
        <is>
          <t>Surveyor Person</t>
        </is>
      </c>
      <c r="E65" s="250" t="inlineStr">
        <is>
          <t>Cadastral, Engineering</t>
        </is>
      </c>
      <c r="F65" s="250" t="inlineStr">
        <is>
          <t>Active</t>
        </is>
      </c>
      <c r="G65" s="233" t="n">
        <v>43699</v>
      </c>
      <c r="H65" s="207" t="inlineStr">
        <is>
          <t>CV on file</t>
        </is>
      </c>
    </row>
    <row r="66">
      <c r="A66" s="250" t="inlineStr">
        <is>
          <t>Leite</t>
        </is>
      </c>
      <c r="B66" s="250" t="inlineStr">
        <is>
          <t>Peter Julius</t>
        </is>
      </c>
      <c r="C66" s="207" t="inlineStr">
        <is>
          <t>Leite Surveys</t>
        </is>
      </c>
      <c r="D66" s="250" t="inlineStr">
        <is>
          <t>Surveyor Person</t>
        </is>
      </c>
      <c r="E66" s="250" t="inlineStr">
        <is>
          <t>Cadastral; Consulting</t>
        </is>
      </c>
      <c r="F66" s="250" t="inlineStr">
        <is>
          <t>Active</t>
        </is>
      </c>
      <c r="G66" s="233" t="n">
        <v>43699</v>
      </c>
      <c r="H66" s="209" t="n">
        <v>963</v>
      </c>
    </row>
    <row r="67" ht="30" customHeight="1" s="84">
      <c r="A67" s="250" t="inlineStr">
        <is>
          <t>Lew</t>
        </is>
      </c>
      <c r="B67" s="250" t="inlineStr">
        <is>
          <t>David Robert</t>
        </is>
      </c>
      <c r="C67" s="207" t="inlineStr">
        <is>
          <t>McDonald Surveys</t>
        </is>
      </c>
      <c r="D67" s="250" t="inlineStr">
        <is>
          <t>Surveyor Person</t>
        </is>
      </c>
      <c r="E67" s="250" t="inlineStr">
        <is>
          <t>Cadastral Endoresement</t>
        </is>
      </c>
      <c r="F67" s="250" t="inlineStr">
        <is>
          <t>Active</t>
        </is>
      </c>
      <c r="G67" s="233" t="n">
        <v>43699</v>
      </c>
      <c r="H67" s="207" t="inlineStr">
        <is>
          <t>OK'd by AI - qualifications on K drive</t>
        </is>
      </c>
    </row>
    <row r="68">
      <c r="A68" s="250" t="inlineStr">
        <is>
          <t>Ling</t>
        </is>
      </c>
      <c r="B68" s="250" t="inlineStr">
        <is>
          <t>Damian James</t>
        </is>
      </c>
      <c r="C68" s="207" t="inlineStr">
        <is>
          <t>RPS Australia East Pty Ltd</t>
        </is>
      </c>
      <c r="D68" s="250" t="inlineStr">
        <is>
          <t>Surveying Associate</t>
        </is>
      </c>
      <c r="E68" s="250" t="inlineStr">
        <is>
          <t>Cadastral</t>
        </is>
      </c>
      <c r="F68" s="250" t="inlineStr">
        <is>
          <t>Active</t>
        </is>
      </c>
      <c r="G68" s="233" t="n">
        <v>43699</v>
      </c>
      <c r="H68" s="207" t="n"/>
    </row>
    <row r="69">
      <c r="A69" s="250" t="inlineStr">
        <is>
          <t>Livingstone</t>
        </is>
      </c>
      <c r="B69" s="250" t="inlineStr">
        <is>
          <t>Bruce</t>
        </is>
      </c>
      <c r="C69" s="207" t="inlineStr">
        <is>
          <t>Livingstone (Qld) Pty Ltd</t>
        </is>
      </c>
      <c r="D69" s="250" t="inlineStr">
        <is>
          <t>Surveyor Corporation</t>
        </is>
      </c>
      <c r="E69" s="250" t="inlineStr">
        <is>
          <t>Cadastral; Consulting</t>
        </is>
      </c>
      <c r="F69" s="250" t="inlineStr">
        <is>
          <t>Active</t>
        </is>
      </c>
      <c r="G69" s="233" t="n">
        <v>43699</v>
      </c>
      <c r="H69" s="207" t="n"/>
    </row>
    <row r="70" ht="120" customHeight="1" s="84">
      <c r="A70" s="250" t="inlineStr">
        <is>
          <t>Long</t>
        </is>
      </c>
      <c r="B70" s="250" t="inlineStr">
        <is>
          <t>Shane</t>
        </is>
      </c>
      <c r="C70" s="207" t="inlineStr">
        <is>
          <t>Sunstate Surveys</t>
        </is>
      </c>
      <c r="D70" s="207" t="inlineStr">
        <is>
          <t>Bachelor of Applied Science Surveying (QIT)</t>
        </is>
      </c>
      <c r="E70" s="250" t="inlineStr">
        <is>
          <t xml:space="preserve">Civil Constrcution </t>
        </is>
      </c>
      <c r="F70" s="250" t="inlineStr">
        <is>
          <t>Active</t>
        </is>
      </c>
      <c r="G70" s="233" t="n">
        <v>43699</v>
      </c>
      <c r="H70" s="207" t="inlineStr">
        <is>
          <t>Surveyor not registered with SBQ as their forte is Civil COnstruction. He has provided and email of experience and his degree from Uni, both uploaded. This has been accepted by MW</t>
        </is>
      </c>
    </row>
    <row r="71">
      <c r="A71" s="250" t="inlineStr">
        <is>
          <t>Mackenzie</t>
        </is>
      </c>
      <c r="B71" s="250" t="inlineStr">
        <is>
          <t>Gavin Joseph</t>
        </is>
      </c>
      <c r="C71" s="207" t="inlineStr">
        <is>
          <t>GM Civil &amp; Construction Surveying</t>
        </is>
      </c>
      <c r="D71" s="250" t="inlineStr">
        <is>
          <t>Surveyor Person</t>
        </is>
      </c>
      <c r="E71" s="250" t="n"/>
      <c r="F71" s="250" t="inlineStr">
        <is>
          <t>Active</t>
        </is>
      </c>
      <c r="G71" s="233" t="n">
        <v>43699</v>
      </c>
      <c r="H71" s="207" t="inlineStr">
        <is>
          <t>No details found.</t>
        </is>
      </c>
    </row>
    <row r="72">
      <c r="A72" s="250" t="inlineStr">
        <is>
          <t>Marwedel</t>
        </is>
      </c>
      <c r="B72" s="250" t="inlineStr">
        <is>
          <t>Benjamin Timothy</t>
        </is>
      </c>
      <c r="C72" s="207" t="n"/>
      <c r="D72" s="250" t="inlineStr">
        <is>
          <t>Surveying Associate</t>
        </is>
      </c>
      <c r="E72" s="250" t="n"/>
      <c r="F72" s="250" t="inlineStr">
        <is>
          <t>Active</t>
        </is>
      </c>
      <c r="G72" s="233" t="n">
        <v>43699</v>
      </c>
      <c r="H72" s="207" t="n"/>
    </row>
    <row r="73">
      <c r="A73" s="250" t="inlineStr">
        <is>
          <t>Mavor</t>
        </is>
      </c>
      <c r="B73" s="250" t="inlineStr">
        <is>
          <t>Stephen William</t>
        </is>
      </c>
      <c r="C73" s="207" t="inlineStr">
        <is>
          <t>Bennett &amp; Bennett</t>
        </is>
      </c>
      <c r="D73" s="250" t="inlineStr">
        <is>
          <t>Surveyor Person</t>
        </is>
      </c>
      <c r="E73" s="250" t="inlineStr">
        <is>
          <t>Cadastral; Consulting</t>
        </is>
      </c>
      <c r="F73" s="250" t="inlineStr">
        <is>
          <t>Active</t>
        </is>
      </c>
      <c r="G73" s="233" t="n">
        <v>43699</v>
      </c>
      <c r="H73" s="207" t="n"/>
    </row>
    <row r="74">
      <c r="A74" s="250" t="inlineStr">
        <is>
          <t>McBurnie</t>
        </is>
      </c>
      <c r="B74" s="250" t="inlineStr">
        <is>
          <t>Lachlan</t>
        </is>
      </c>
      <c r="C74" s="207" t="inlineStr">
        <is>
          <t>M3 Surveys</t>
        </is>
      </c>
      <c r="D74" s="250" t="inlineStr">
        <is>
          <t>Surveyor Person</t>
        </is>
      </c>
      <c r="E74" s="250" t="inlineStr">
        <is>
          <t>Cadastrall Consulting</t>
        </is>
      </c>
      <c r="F74" s="250" t="inlineStr">
        <is>
          <t>Active</t>
        </is>
      </c>
      <c r="G74" s="233" t="n">
        <v>43760</v>
      </c>
      <c r="H74" s="207" t="n"/>
    </row>
    <row r="75" ht="30" customHeight="1" s="84">
      <c r="A75" s="250" t="inlineStr">
        <is>
          <t>McDonald</t>
        </is>
      </c>
      <c r="B75" s="250" t="inlineStr">
        <is>
          <t>Kenneth Edward</t>
        </is>
      </c>
      <c r="C75" s="207" t="inlineStr">
        <is>
          <t>Ken Mcdonald Surveys Pty Ltd</t>
        </is>
      </c>
      <c r="D75" s="250" t="inlineStr">
        <is>
          <t>Surveyor Person; Surveyor Corporation</t>
        </is>
      </c>
      <c r="E75" s="207" t="inlineStr">
        <is>
          <t>Cadastral; Consulting; Engineering</t>
        </is>
      </c>
      <c r="F75" s="250" t="inlineStr">
        <is>
          <t>Active</t>
        </is>
      </c>
      <c r="G75" s="233" t="n">
        <v>43699</v>
      </c>
      <c r="H75" s="209" t="n">
        <v>2083</v>
      </c>
    </row>
    <row r="76">
      <c r="A76" s="250" t="inlineStr">
        <is>
          <t xml:space="preserve">McIntyre </t>
        </is>
      </c>
      <c r="B76" s="250" t="inlineStr">
        <is>
          <t>Stewart Cameron</t>
        </is>
      </c>
      <c r="C76" s="207" t="inlineStr">
        <is>
          <t>Stewart McIntyre &amp; Assiciates Pty Ltd</t>
        </is>
      </c>
      <c r="D76" s="250" t="inlineStr">
        <is>
          <t>Surveyor Person; Surveyor Corporation</t>
        </is>
      </c>
      <c r="E76" s="250" t="inlineStr">
        <is>
          <t>Cadastral; Consulting</t>
        </is>
      </c>
      <c r="F76" s="250" t="inlineStr">
        <is>
          <t>Active</t>
        </is>
      </c>
      <c r="G76" s="233" t="n">
        <v>43699</v>
      </c>
      <c r="H76" s="209" t="n"/>
    </row>
    <row r="77">
      <c r="A77" s="250" t="inlineStr">
        <is>
          <t>McLaughlin</t>
        </is>
      </c>
      <c r="B77" s="250" t="inlineStr">
        <is>
          <t>Allan David</t>
        </is>
      </c>
      <c r="C77" s="207" t="inlineStr">
        <is>
          <t>A &amp; T Surveying</t>
        </is>
      </c>
      <c r="D77" s="250" t="inlineStr">
        <is>
          <t>Surveyor Person</t>
        </is>
      </c>
      <c r="E77" s="250" t="inlineStr">
        <is>
          <t>Cadastral; Consulting</t>
        </is>
      </c>
      <c r="F77" s="250" t="inlineStr">
        <is>
          <t>Active</t>
        </is>
      </c>
      <c r="G77" s="233" t="n">
        <v>43699</v>
      </c>
      <c r="H77" s="207" t="n"/>
    </row>
    <row r="78">
      <c r="A78" s="250" t="inlineStr">
        <is>
          <t>McLennan</t>
        </is>
      </c>
      <c r="B78" s="250" t="inlineStr">
        <is>
          <t>Bryan Robert</t>
        </is>
      </c>
      <c r="C78" s="207" t="n"/>
      <c r="D78" s="250" t="inlineStr">
        <is>
          <t>Surveyor Person</t>
        </is>
      </c>
      <c r="E78" s="250" t="inlineStr">
        <is>
          <t>Cadastral; Consulting</t>
        </is>
      </c>
      <c r="F78" s="250" t="inlineStr">
        <is>
          <t>Active</t>
        </is>
      </c>
      <c r="G78" s="233" t="n">
        <v>43699</v>
      </c>
      <c r="H78" s="207" t="n"/>
    </row>
    <row r="79">
      <c r="A79" s="250" t="inlineStr">
        <is>
          <t>Morrison</t>
        </is>
      </c>
      <c r="B79" s="250" t="inlineStr">
        <is>
          <t>Scott James</t>
        </is>
      </c>
      <c r="C79" s="207" t="inlineStr">
        <is>
          <t>T.H Jenson Bowers Pty Ltd</t>
        </is>
      </c>
      <c r="D79" s="250" t="inlineStr">
        <is>
          <t>Surveyor Person</t>
        </is>
      </c>
      <c r="E79" s="250" t="n"/>
      <c r="F79" s="250" t="inlineStr">
        <is>
          <t>Active</t>
        </is>
      </c>
      <c r="G79" s="233" t="n">
        <v>43699</v>
      </c>
      <c r="H79" s="207" t="n"/>
    </row>
    <row r="80">
      <c r="A80" s="250" t="inlineStr">
        <is>
          <t>Murphy</t>
        </is>
      </c>
      <c r="B80" s="250" t="inlineStr">
        <is>
          <t>Warwick James</t>
        </is>
      </c>
      <c r="C80" s="207" t="inlineStr">
        <is>
          <t>WM Surveys</t>
        </is>
      </c>
      <c r="D80" s="250" t="inlineStr">
        <is>
          <t>Surveyor Person</t>
        </is>
      </c>
      <c r="E80" s="250" t="inlineStr">
        <is>
          <t>Cadastral; Consulting</t>
        </is>
      </c>
      <c r="F80" s="250" t="inlineStr">
        <is>
          <t>Active</t>
        </is>
      </c>
      <c r="G80" s="233" t="n">
        <v>43699</v>
      </c>
      <c r="H80" s="207" t="n"/>
    </row>
    <row r="81">
      <c r="A81" s="250" t="inlineStr">
        <is>
          <t>Nguyen</t>
        </is>
      </c>
      <c r="B81" s="250" t="inlineStr">
        <is>
          <t>Nghi Quoc</t>
        </is>
      </c>
      <c r="C81" s="207" t="inlineStr">
        <is>
          <t>Meridian Est</t>
        </is>
      </c>
      <c r="D81" s="250" t="inlineStr">
        <is>
          <t>Surveyor Person</t>
        </is>
      </c>
      <c r="E81" s="250" t="n"/>
      <c r="F81" s="250" t="inlineStr">
        <is>
          <t>Active</t>
        </is>
      </c>
      <c r="G81" s="233" t="n">
        <v>43699</v>
      </c>
      <c r="H81" s="207" t="n"/>
    </row>
    <row r="82">
      <c r="A82" s="274" t="inlineStr">
        <is>
          <t>Nissen</t>
        </is>
      </c>
      <c r="B82" s="250" t="inlineStr">
        <is>
          <t>Colin Andrew</t>
        </is>
      </c>
      <c r="C82" s="207" t="inlineStr">
        <is>
          <t>Nissen Surveys</t>
        </is>
      </c>
      <c r="D82" s="250" t="inlineStr">
        <is>
          <t>Surveyor Person</t>
        </is>
      </c>
      <c r="E82" s="250" t="inlineStr">
        <is>
          <t>Cadastral; Consulting</t>
        </is>
      </c>
      <c r="F82" s="250" t="inlineStr">
        <is>
          <t>Licence Not Found</t>
        </is>
      </c>
      <c r="G82" s="233" t="n">
        <v>43699</v>
      </c>
      <c r="H82" s="207" t="n"/>
    </row>
    <row r="83">
      <c r="A83" s="250" t="inlineStr">
        <is>
          <t>O'Brien</t>
        </is>
      </c>
      <c r="B83" s="250" t="inlineStr">
        <is>
          <t>John Donald</t>
        </is>
      </c>
      <c r="C83" s="207" t="inlineStr">
        <is>
          <t>Queensland Surveying Solutions</t>
        </is>
      </c>
      <c r="D83" s="250" t="inlineStr">
        <is>
          <t>Surveying Associate</t>
        </is>
      </c>
      <c r="E83" s="250" t="n"/>
      <c r="F83" s="250" t="inlineStr">
        <is>
          <t>Active</t>
        </is>
      </c>
      <c r="G83" s="233" t="n">
        <v>43699</v>
      </c>
      <c r="H83" s="207" t="n"/>
    </row>
    <row r="84">
      <c r="A84" s="250" t="inlineStr">
        <is>
          <t>O'Brien</t>
        </is>
      </c>
      <c r="B84" s="250" t="inlineStr">
        <is>
          <t>Laurence Anthony</t>
        </is>
      </c>
      <c r="C84" s="207" t="inlineStr">
        <is>
          <t>Norris Clarke &amp; O'Brien Pty Ltd</t>
        </is>
      </c>
      <c r="D84" s="250" t="inlineStr">
        <is>
          <t>Surveyor Person</t>
        </is>
      </c>
      <c r="E84" s="250" t="inlineStr">
        <is>
          <t>Cadastral; Consulting</t>
        </is>
      </c>
      <c r="F84" s="250" t="inlineStr">
        <is>
          <t>Active</t>
        </is>
      </c>
      <c r="G84" s="233" t="n">
        <v>43699</v>
      </c>
      <c r="H84" s="207" t="n"/>
    </row>
    <row r="85">
      <c r="A85" s="250" t="inlineStr">
        <is>
          <t>Olsen</t>
        </is>
      </c>
      <c r="B85" s="250" t="inlineStr">
        <is>
          <t>Rodney Leigh</t>
        </is>
      </c>
      <c r="C85" s="207" t="inlineStr">
        <is>
          <t>Intrax Consulting Engineers</t>
        </is>
      </c>
      <c r="D85" s="250" t="inlineStr">
        <is>
          <t>Surveyor Person</t>
        </is>
      </c>
      <c r="E85" s="250" t="inlineStr">
        <is>
          <t>Cadastral #6463</t>
        </is>
      </c>
      <c r="F85" s="250" t="inlineStr">
        <is>
          <t>Active</t>
        </is>
      </c>
      <c r="G85" s="233" t="n">
        <v>43699</v>
      </c>
      <c r="H85" s="207" t="n"/>
    </row>
    <row r="86">
      <c r="A86" s="250" t="inlineStr">
        <is>
          <t>O'Reilly</t>
        </is>
      </c>
      <c r="B86" s="250" t="inlineStr">
        <is>
          <t>Mervyn Colin</t>
        </is>
      </c>
      <c r="C86" s="207" t="n"/>
      <c r="D86" s="250" t="inlineStr">
        <is>
          <t>Surveyor Person</t>
        </is>
      </c>
      <c r="E86" s="250" t="inlineStr">
        <is>
          <t>Cadastral</t>
        </is>
      </c>
      <c r="F86" s="250" t="inlineStr">
        <is>
          <t>Active</t>
        </is>
      </c>
      <c r="G86" s="233" t="n">
        <v>43699</v>
      </c>
      <c r="H86" s="207" t="n"/>
    </row>
    <row r="87">
      <c r="A87" s="274" t="inlineStr">
        <is>
          <t>Owen</t>
        </is>
      </c>
      <c r="B87" s="250" t="inlineStr">
        <is>
          <t>Norman Clifford</t>
        </is>
      </c>
      <c r="C87" s="207" t="inlineStr">
        <is>
          <t>Dimron &amp; Associates</t>
        </is>
      </c>
      <c r="D87" s="250" t="inlineStr">
        <is>
          <t>Surveyor Person</t>
        </is>
      </c>
      <c r="E87" s="250" t="inlineStr">
        <is>
          <t>Cadastral; Consulting</t>
        </is>
      </c>
      <c r="F87" s="250" t="inlineStr">
        <is>
          <t>Licence Not Found</t>
        </is>
      </c>
      <c r="G87" s="233" t="n">
        <v>43699</v>
      </c>
      <c r="H87" s="207" t="n"/>
    </row>
    <row r="88" ht="21.75" customHeight="1" s="84">
      <c r="A88" s="250" t="inlineStr">
        <is>
          <t>Parsons</t>
        </is>
      </c>
      <c r="B88" s="250" t="inlineStr">
        <is>
          <t>Julian</t>
        </is>
      </c>
      <c r="C88" s="207" t="inlineStr">
        <is>
          <t>Site Surveys</t>
        </is>
      </c>
      <c r="D88" s="250" t="inlineStr">
        <is>
          <t>Surveyor Person</t>
        </is>
      </c>
      <c r="E88" s="250" t="inlineStr">
        <is>
          <t>Cadastral; Consulting</t>
        </is>
      </c>
      <c r="F88" s="250" t="inlineStr">
        <is>
          <t>Active</t>
        </is>
      </c>
      <c r="G88" s="233" t="n">
        <v>43699</v>
      </c>
      <c r="H88" s="207" t="n">
        <v>4514</v>
      </c>
    </row>
    <row r="89">
      <c r="A89" s="250" t="inlineStr">
        <is>
          <t>Pile</t>
        </is>
      </c>
      <c r="B89" s="250" t="inlineStr">
        <is>
          <t>Kenneth John</t>
        </is>
      </c>
      <c r="C89" s="207" t="inlineStr">
        <is>
          <t>K.J. Pile &amp; Associates</t>
        </is>
      </c>
      <c r="D89" s="250" t="inlineStr">
        <is>
          <t>Surveyor Person; Surveyor Corporation</t>
        </is>
      </c>
      <c r="E89" s="250" t="inlineStr">
        <is>
          <t>Cadastral; Consulting</t>
        </is>
      </c>
      <c r="F89" s="250" t="inlineStr">
        <is>
          <t>Active</t>
        </is>
      </c>
      <c r="G89" s="233" t="n">
        <v>43699</v>
      </c>
      <c r="H89" s="207" t="n"/>
    </row>
    <row r="90">
      <c r="A90" s="250" t="inlineStr">
        <is>
          <t>Pumpa</t>
        </is>
      </c>
      <c r="B90" s="250" t="inlineStr">
        <is>
          <t>Timothy Ross</t>
        </is>
      </c>
      <c r="C90" s="207" t="inlineStr">
        <is>
          <t>Pumpa Consulting P/L</t>
        </is>
      </c>
      <c r="D90" s="250" t="inlineStr">
        <is>
          <t>Surveyor Person</t>
        </is>
      </c>
      <c r="E90" s="250" t="inlineStr">
        <is>
          <t>Cadastral; Consulting</t>
        </is>
      </c>
      <c r="F90" s="250" t="inlineStr">
        <is>
          <t>Active</t>
        </is>
      </c>
      <c r="G90" s="233" t="n">
        <v>43699</v>
      </c>
      <c r="H90" s="207" t="n"/>
    </row>
    <row r="91" ht="30" customHeight="1" s="84">
      <c r="A91" s="207" t="inlineStr">
        <is>
          <t>Queensland Surveying Solutions Pty Ltd</t>
        </is>
      </c>
      <c r="B91" s="250" t="n"/>
      <c r="C91" s="207" t="n"/>
      <c r="D91" s="250" t="inlineStr">
        <is>
          <t xml:space="preserve">Surveyor Corporation </t>
        </is>
      </c>
      <c r="E91" s="250" t="inlineStr">
        <is>
          <t>Cadastral; Consulting</t>
        </is>
      </c>
      <c r="F91" s="250" t="inlineStr">
        <is>
          <t>Active</t>
        </is>
      </c>
      <c r="G91" s="233" t="n">
        <v>43789</v>
      </c>
      <c r="H91" s="207" t="n"/>
    </row>
    <row r="92">
      <c r="A92" s="250" t="inlineStr">
        <is>
          <t>Quinlan</t>
        </is>
      </c>
      <c r="B92" s="250" t="inlineStr">
        <is>
          <t>Mark Vincent</t>
        </is>
      </c>
      <c r="C92" s="207" t="inlineStr">
        <is>
          <t>Q Spatial</t>
        </is>
      </c>
      <c r="D92" s="250" t="inlineStr">
        <is>
          <t>Surveyor Person</t>
        </is>
      </c>
      <c r="E92" s="250" t="n"/>
      <c r="F92" s="250" t="inlineStr">
        <is>
          <t>Active</t>
        </is>
      </c>
      <c r="G92" s="233" t="n">
        <v>43699</v>
      </c>
      <c r="H92" s="207" t="n"/>
    </row>
    <row r="93">
      <c r="A93" s="250" t="inlineStr">
        <is>
          <t>Rayner</t>
        </is>
      </c>
      <c r="B93" s="250" t="inlineStr">
        <is>
          <t>Carl Andrew</t>
        </is>
      </c>
      <c r="C93" s="207" t="inlineStr">
        <is>
          <t>Simpson Rayner Surveys Pty Ltd</t>
        </is>
      </c>
      <c r="D93" s="250" t="inlineStr">
        <is>
          <t>Surveyor Person; Surveyor Corporation</t>
        </is>
      </c>
      <c r="E93" s="250" t="inlineStr">
        <is>
          <t>Cadastral; Consulting; Engineering</t>
        </is>
      </c>
      <c r="F93" s="250" t="inlineStr">
        <is>
          <t>Active</t>
        </is>
      </c>
      <c r="G93" s="233" t="n">
        <v>43699</v>
      </c>
      <c r="H93" s="207" t="n"/>
    </row>
    <row r="94">
      <c r="A94" s="250" t="inlineStr">
        <is>
          <t xml:space="preserve">Reed </t>
        </is>
      </c>
      <c r="B94" s="250" t="inlineStr">
        <is>
          <t>Paul stephen</t>
        </is>
      </c>
      <c r="C94" s="207" t="inlineStr">
        <is>
          <t>East Coast surveyors</t>
        </is>
      </c>
      <c r="D94" s="250" t="inlineStr">
        <is>
          <t>surveyor person</t>
        </is>
      </c>
      <c r="E94" s="250" t="inlineStr">
        <is>
          <t>cadastral; consulting</t>
        </is>
      </c>
      <c r="F94" s="250" t="inlineStr">
        <is>
          <t>Active</t>
        </is>
      </c>
      <c r="G94" s="233" t="n">
        <v>43699</v>
      </c>
      <c r="H94" s="209" t="n">
        <v>1427</v>
      </c>
    </row>
    <row r="95">
      <c r="A95" s="250" t="inlineStr">
        <is>
          <t xml:space="preserve">Richardson </t>
        </is>
      </c>
      <c r="B95" s="250" t="inlineStr">
        <is>
          <t>Michael John</t>
        </is>
      </c>
      <c r="C95" s="207" t="inlineStr">
        <is>
          <t xml:space="preserve">Richardson Surveys </t>
        </is>
      </c>
      <c r="D95" s="250" t="inlineStr">
        <is>
          <t>Surveyor Person</t>
        </is>
      </c>
      <c r="E95" s="250" t="inlineStr">
        <is>
          <t>Cadastral; Consulting</t>
        </is>
      </c>
      <c r="F95" s="250" t="inlineStr">
        <is>
          <t>Active</t>
        </is>
      </c>
      <c r="G95" s="233" t="n">
        <v>43699</v>
      </c>
      <c r="H95" s="207" t="n"/>
    </row>
    <row r="96">
      <c r="A96" s="250" t="inlineStr">
        <is>
          <t>Riley</t>
        </is>
      </c>
      <c r="B96" s="250" t="inlineStr">
        <is>
          <t>Paul James</t>
        </is>
      </c>
      <c r="C96" s="207" t="inlineStr">
        <is>
          <t>PJ Riley Surveyors Pty Ltd</t>
        </is>
      </c>
      <c r="D96" s="250" t="inlineStr">
        <is>
          <t>Surveyor Person; Surveyor Corporation</t>
        </is>
      </c>
      <c r="E96" s="250" t="inlineStr">
        <is>
          <t>Cadastral; Consulting</t>
        </is>
      </c>
      <c r="F96" s="250" t="inlineStr">
        <is>
          <t>Active</t>
        </is>
      </c>
      <c r="G96" s="233" t="n">
        <v>43699</v>
      </c>
      <c r="H96" s="207" t="n"/>
    </row>
    <row r="97">
      <c r="A97" s="250" t="inlineStr">
        <is>
          <t>Rivers</t>
        </is>
      </c>
      <c r="B97" s="250" t="inlineStr">
        <is>
          <t xml:space="preserve">Andrew </t>
        </is>
      </c>
      <c r="C97" s="207" t="inlineStr">
        <is>
          <t>Schlencker Surveying (Qld) Pty Ltd</t>
        </is>
      </c>
      <c r="D97" s="250" t="inlineStr">
        <is>
          <t>Surveyor Person</t>
        </is>
      </c>
      <c r="E97" s="250" t="inlineStr">
        <is>
          <t>Cadastral</t>
        </is>
      </c>
      <c r="F97" s="250" t="inlineStr">
        <is>
          <t>Active</t>
        </is>
      </c>
      <c r="G97" s="233" t="n">
        <v>43699</v>
      </c>
      <c r="H97" s="207" t="n"/>
    </row>
    <row r="98">
      <c r="A98" s="248" t="inlineStr">
        <is>
          <t>Robinson</t>
        </is>
      </c>
      <c r="B98" s="248" t="inlineStr">
        <is>
          <t>Paul</t>
        </is>
      </c>
      <c r="C98" s="207" t="inlineStr">
        <is>
          <t>Coast to Coast Surveys</t>
        </is>
      </c>
      <c r="D98" s="250" t="n"/>
      <c r="E98" s="250" t="n"/>
      <c r="F98" s="250" t="n"/>
      <c r="G98" s="233" t="n"/>
      <c r="H98" s="207" t="inlineStr">
        <is>
          <t>CV on file - Ok'd 28/01/2020</t>
        </is>
      </c>
    </row>
    <row r="99">
      <c r="A99" s="274" t="inlineStr">
        <is>
          <t>Rosolen</t>
        </is>
      </c>
      <c r="B99" s="274" t="inlineStr">
        <is>
          <t>Robert John</t>
        </is>
      </c>
      <c r="C99" s="250" t="inlineStr">
        <is>
          <t>MacPherson Rosolen Pty Ltd</t>
        </is>
      </c>
      <c r="D99" s="250" t="inlineStr">
        <is>
          <t>Surveyor Person; Surveyor Corporation</t>
        </is>
      </c>
      <c r="E99" s="250" t="inlineStr">
        <is>
          <t>Cadastral; Consulting</t>
        </is>
      </c>
      <c r="F99" s="250" t="inlineStr">
        <is>
          <t>Licence Not Found</t>
        </is>
      </c>
      <c r="G99" s="233" t="n">
        <v>43699</v>
      </c>
      <c r="H99" s="207" t="n"/>
    </row>
    <row r="100">
      <c r="A100" s="274" t="inlineStr">
        <is>
          <t>Ross</t>
        </is>
      </c>
      <c r="B100" s="274" t="inlineStr">
        <is>
          <t>Malcolm Mackay</t>
        </is>
      </c>
      <c r="C100" s="250" t="inlineStr">
        <is>
          <t>Queensland Surveying Pty Ltd</t>
        </is>
      </c>
      <c r="D100" s="250" t="inlineStr">
        <is>
          <t>Surveyor Person</t>
        </is>
      </c>
      <c r="E100" s="250" t="inlineStr">
        <is>
          <t>Cadastral</t>
        </is>
      </c>
      <c r="F100" s="250" t="inlineStr">
        <is>
          <t>Active</t>
        </is>
      </c>
      <c r="G100" s="233" t="n">
        <v>43699</v>
      </c>
      <c r="H100" s="207" t="n"/>
    </row>
    <row r="101">
      <c r="A101" s="250" t="inlineStr">
        <is>
          <t>Rye</t>
        </is>
      </c>
      <c r="B101" s="250" t="inlineStr">
        <is>
          <t>Adam</t>
        </is>
      </c>
      <c r="C101" s="250" t="inlineStr">
        <is>
          <t>Vision Surveys (Qld) Pty Ltd</t>
        </is>
      </c>
      <c r="D101" s="250" t="inlineStr">
        <is>
          <t>Surveyor Graduate</t>
        </is>
      </c>
      <c r="E101" s="250" t="n"/>
      <c r="F101" s="250" t="inlineStr">
        <is>
          <t>Active</t>
        </is>
      </c>
      <c r="G101" s="233" t="n">
        <v>43699</v>
      </c>
      <c r="H101" s="207" t="n"/>
    </row>
    <row r="102">
      <c r="A102" s="250" t="inlineStr">
        <is>
          <t>Schmidt</t>
        </is>
      </c>
      <c r="B102" s="250" t="inlineStr">
        <is>
          <t>Anthony John</t>
        </is>
      </c>
      <c r="C102" s="207" t="inlineStr">
        <is>
          <t>AJS Surveys</t>
        </is>
      </c>
      <c r="D102" s="250" t="inlineStr">
        <is>
          <t>Surveyor Person</t>
        </is>
      </c>
      <c r="E102" s="250" t="inlineStr">
        <is>
          <t>Cadastral; Consulting; Engineering</t>
        </is>
      </c>
      <c r="F102" s="250" t="inlineStr">
        <is>
          <t>Active</t>
        </is>
      </c>
      <c r="G102" s="233" t="n">
        <v>43699</v>
      </c>
      <c r="H102" s="207" t="n"/>
    </row>
    <row r="103">
      <c r="A103" s="274" t="inlineStr">
        <is>
          <t>Scullion</t>
        </is>
      </c>
      <c r="B103" s="274" t="inlineStr">
        <is>
          <t>Matthew David</t>
        </is>
      </c>
      <c r="C103" s="250" t="inlineStr">
        <is>
          <t>Teramap Pty Ltd</t>
        </is>
      </c>
      <c r="D103" s="250" t="inlineStr">
        <is>
          <t>Survey Person, Surveyor Corporation</t>
        </is>
      </c>
      <c r="E103" s="250" t="inlineStr">
        <is>
          <t>Cadastral</t>
        </is>
      </c>
      <c r="F103" s="250" t="inlineStr">
        <is>
          <t>Active</t>
        </is>
      </c>
      <c r="G103" s="233" t="n">
        <v>43699</v>
      </c>
      <c r="H103" s="207" t="n"/>
    </row>
    <row r="104">
      <c r="A104" s="274" t="inlineStr">
        <is>
          <t>Somerville</t>
        </is>
      </c>
      <c r="B104" s="274" t="inlineStr">
        <is>
          <t>Roy Arthur</t>
        </is>
      </c>
      <c r="C104" s="250" t="inlineStr">
        <is>
          <t>Somerville Consultants</t>
        </is>
      </c>
      <c r="D104" s="250" t="inlineStr">
        <is>
          <t>Surveyor Person; Surveyor Corporation</t>
        </is>
      </c>
      <c r="E104" s="250" t="inlineStr">
        <is>
          <t>Cadastral, Consulting</t>
        </is>
      </c>
      <c r="F104" s="250" t="inlineStr">
        <is>
          <t>Active</t>
        </is>
      </c>
      <c r="G104" s="233" t="n">
        <v>43699</v>
      </c>
      <c r="H104" s="207" t="n"/>
    </row>
    <row r="105">
      <c r="A105" s="250" t="inlineStr">
        <is>
          <t>Spencer</t>
        </is>
      </c>
      <c r="B105" s="250" t="inlineStr">
        <is>
          <t>Martin Brett</t>
        </is>
      </c>
      <c r="C105" s="207" t="inlineStr">
        <is>
          <t>Spencer Surveys</t>
        </is>
      </c>
      <c r="D105" s="250" t="inlineStr">
        <is>
          <t>Surveyor Person</t>
        </is>
      </c>
      <c r="E105" s="250" t="inlineStr">
        <is>
          <t>Cadastral; Consulting; Engineering</t>
        </is>
      </c>
      <c r="F105" s="250" t="inlineStr">
        <is>
          <t>Active</t>
        </is>
      </c>
      <c r="G105" s="233" t="n">
        <v>43699</v>
      </c>
      <c r="H105" s="207" t="n"/>
    </row>
    <row r="106">
      <c r="A106" s="250" t="inlineStr">
        <is>
          <t>Sullivan</t>
        </is>
      </c>
      <c r="B106" s="250" t="inlineStr">
        <is>
          <t>Alan Leonard</t>
        </is>
      </c>
      <c r="C106" s="207" t="inlineStr">
        <is>
          <t>Alan Sullivan &amp; Associates Pty Ltd</t>
        </is>
      </c>
      <c r="D106" s="250" t="inlineStr">
        <is>
          <t>Registered Consulting Surveyor</t>
        </is>
      </c>
      <c r="E106" s="250" t="inlineStr">
        <is>
          <t>Cadastral, Consulting</t>
        </is>
      </c>
      <c r="F106" s="250" t="inlineStr">
        <is>
          <t>Active</t>
        </is>
      </c>
      <c r="G106" s="233" t="n">
        <v>43699</v>
      </c>
      <c r="H106" s="207" t="n"/>
    </row>
    <row r="107">
      <c r="A107" s="250" t="inlineStr">
        <is>
          <t>Summers</t>
        </is>
      </c>
      <c r="B107" s="250" t="inlineStr">
        <is>
          <t>Lee</t>
        </is>
      </c>
      <c r="C107" s="207" t="inlineStr">
        <is>
          <t>Land Surveying Dynamics</t>
        </is>
      </c>
      <c r="D107" s="250" t="inlineStr">
        <is>
          <t xml:space="preserve">Surveyor Person </t>
        </is>
      </c>
      <c r="E107" s="250" t="inlineStr">
        <is>
          <t>Cadastral; Consulting; Engineering</t>
        </is>
      </c>
      <c r="F107" s="250" t="inlineStr">
        <is>
          <t>Active</t>
        </is>
      </c>
      <c r="G107" s="233" t="n">
        <v>43699</v>
      </c>
      <c r="H107" s="207" t="n"/>
    </row>
    <row r="108">
      <c r="A108" s="250" t="inlineStr">
        <is>
          <t>Tanner</t>
        </is>
      </c>
      <c r="B108" s="250" t="inlineStr">
        <is>
          <t>Rodney Bruce McGregor</t>
        </is>
      </c>
      <c r="C108" s="207" t="inlineStr">
        <is>
          <t>Wolter Consulting Group</t>
        </is>
      </c>
      <c r="D108" s="250" t="inlineStr">
        <is>
          <t>Surveyor Person</t>
        </is>
      </c>
      <c r="E108" s="250" t="inlineStr">
        <is>
          <t>Cadastral</t>
        </is>
      </c>
      <c r="F108" s="250" t="inlineStr">
        <is>
          <t>Active</t>
        </is>
      </c>
      <c r="G108" s="233" t="n">
        <v>43699</v>
      </c>
      <c r="H108" s="207" t="n"/>
    </row>
    <row r="109">
      <c r="A109" s="250" t="inlineStr">
        <is>
          <t>Thompson</t>
        </is>
      </c>
      <c r="B109" s="250" t="inlineStr">
        <is>
          <t>David Bruce</t>
        </is>
      </c>
      <c r="C109" s="207" t="inlineStr">
        <is>
          <t>Axis Surveys</t>
        </is>
      </c>
      <c r="D109" s="250" t="n"/>
      <c r="E109" s="250" t="inlineStr">
        <is>
          <t>Cadastral; Consulting</t>
        </is>
      </c>
      <c r="F109" s="250" t="inlineStr">
        <is>
          <t>active</t>
        </is>
      </c>
      <c r="G109" s="233" t="n">
        <v>43628</v>
      </c>
      <c r="H109" s="207" t="n"/>
    </row>
    <row r="110">
      <c r="A110" s="250" t="inlineStr">
        <is>
          <t>Fortune</t>
        </is>
      </c>
      <c r="B110" s="250" t="inlineStr">
        <is>
          <t>David Bruce</t>
        </is>
      </c>
      <c r="C110" s="207" t="inlineStr">
        <is>
          <t>Axis Surveys</t>
        </is>
      </c>
      <c r="D110" s="250" t="inlineStr">
        <is>
          <t>Surveyor Person</t>
        </is>
      </c>
      <c r="E110" s="250" t="inlineStr">
        <is>
          <t>Cadastral; Consulting</t>
        </is>
      </c>
      <c r="F110" s="250" t="inlineStr">
        <is>
          <t>Active</t>
        </is>
      </c>
      <c r="G110" s="233" t="n">
        <v>43699</v>
      </c>
      <c r="H110" s="207" t="n"/>
    </row>
    <row r="111">
      <c r="A111" s="250" t="inlineStr">
        <is>
          <t>Thurston</t>
        </is>
      </c>
      <c r="B111" s="250" t="inlineStr">
        <is>
          <t>Andrew Robert</t>
        </is>
      </c>
      <c r="C111" s="207" t="inlineStr">
        <is>
          <t>Wolter Consulting Group</t>
        </is>
      </c>
      <c r="D111" s="250" t="inlineStr">
        <is>
          <t>Surveyor Person</t>
        </is>
      </c>
      <c r="E111" s="250" t="inlineStr">
        <is>
          <t>Cadastral</t>
        </is>
      </c>
      <c r="F111" s="250" t="inlineStr">
        <is>
          <t>Active</t>
        </is>
      </c>
      <c r="G111" s="233" t="n">
        <v>43699</v>
      </c>
      <c r="H111" s="207" t="n"/>
    </row>
    <row r="112">
      <c r="A112" s="250" t="inlineStr">
        <is>
          <t>Toohey</t>
        </is>
      </c>
      <c r="B112" s="250" t="inlineStr">
        <is>
          <t>Stephen John</t>
        </is>
      </c>
      <c r="C112" s="207" t="inlineStr">
        <is>
          <t>Toohey Survey Pty Ltd</t>
        </is>
      </c>
      <c r="D112" s="250" t="inlineStr">
        <is>
          <t>Surveyor Person; Surveyor Corporation</t>
        </is>
      </c>
      <c r="E112" s="250" t="inlineStr">
        <is>
          <t>Cadastral; Consulting</t>
        </is>
      </c>
      <c r="F112" s="250" t="inlineStr">
        <is>
          <t>Active</t>
        </is>
      </c>
      <c r="G112" s="233" t="n">
        <v>43699</v>
      </c>
      <c r="H112" s="207" t="n"/>
    </row>
    <row r="113">
      <c r="A113" s="250" t="inlineStr">
        <is>
          <t>Valentine</t>
        </is>
      </c>
      <c r="B113" s="250" t="inlineStr">
        <is>
          <t>Anthony John</t>
        </is>
      </c>
      <c r="C113" s="207" t="inlineStr">
        <is>
          <t>DTS Group QLD Pty Ltd</t>
        </is>
      </c>
      <c r="D113" s="250" t="inlineStr">
        <is>
          <t>Surveyor Person</t>
        </is>
      </c>
      <c r="E113" s="250" t="inlineStr">
        <is>
          <t>Cadastral; Consulting</t>
        </is>
      </c>
      <c r="F113" s="250" t="inlineStr">
        <is>
          <t>Active</t>
        </is>
      </c>
      <c r="G113" s="233" t="n">
        <v>43699</v>
      </c>
      <c r="H113" s="207" t="n"/>
    </row>
    <row r="114">
      <c r="A114" s="250" t="inlineStr">
        <is>
          <t>Verrenkamp</t>
        </is>
      </c>
      <c r="B114" s="250" t="inlineStr">
        <is>
          <t>Shaun Patrick</t>
        </is>
      </c>
      <c r="C114" s="207" t="inlineStr">
        <is>
          <t>Baird &amp; Hayes</t>
        </is>
      </c>
      <c r="D114" s="250" t="inlineStr">
        <is>
          <t>Surveyor Person</t>
        </is>
      </c>
      <c r="E114" s="250" t="inlineStr">
        <is>
          <t>Cadastral; Consulting</t>
        </is>
      </c>
      <c r="F114" s="250" t="inlineStr">
        <is>
          <t>Active</t>
        </is>
      </c>
      <c r="G114" s="233" t="n">
        <v>43699</v>
      </c>
      <c r="H114" s="207" t="n"/>
    </row>
    <row r="115">
      <c r="A115" s="250" t="inlineStr">
        <is>
          <t>Vroegop</t>
        </is>
      </c>
      <c r="B115" s="250" t="inlineStr">
        <is>
          <t>Mark Robert</t>
        </is>
      </c>
      <c r="C115" s="207" t="inlineStr">
        <is>
          <t>Tabwest Pty Ltd t/as Landmark Consulting</t>
        </is>
      </c>
      <c r="D115" s="250" t="inlineStr">
        <is>
          <t>Surveyor Person; Surveyor Corporation</t>
        </is>
      </c>
      <c r="E115" s="250" t="inlineStr">
        <is>
          <t>Cadastral, Consulting</t>
        </is>
      </c>
      <c r="F115" s="250" t="inlineStr">
        <is>
          <t>Active</t>
        </is>
      </c>
      <c r="G115" s="233" t="n">
        <v>43699</v>
      </c>
      <c r="H115" s="207" t="n"/>
    </row>
    <row r="116">
      <c r="A116" s="250" t="inlineStr">
        <is>
          <t>Warnick</t>
        </is>
      </c>
      <c r="B116" s="250" t="inlineStr">
        <is>
          <t>Angus</t>
        </is>
      </c>
      <c r="C116" s="207" t="inlineStr">
        <is>
          <t>DTS Group</t>
        </is>
      </c>
      <c r="D116" s="250" t="inlineStr">
        <is>
          <t>Surveyor Person</t>
        </is>
      </c>
      <c r="E116" s="250" t="inlineStr">
        <is>
          <t>Cadastral</t>
        </is>
      </c>
      <c r="F116" s="250" t="inlineStr">
        <is>
          <t>Active</t>
        </is>
      </c>
      <c r="G116" s="233" t="n">
        <v>43699</v>
      </c>
      <c r="H116" s="207" t="n"/>
    </row>
    <row r="117">
      <c r="A117" s="274" t="inlineStr">
        <is>
          <t>Warrell</t>
        </is>
      </c>
      <c r="B117" s="274" t="inlineStr">
        <is>
          <t>Perry Lester</t>
        </is>
      </c>
      <c r="C117" s="207" t="n"/>
      <c r="D117" s="250" t="inlineStr">
        <is>
          <t>Surveyor Person</t>
        </is>
      </c>
      <c r="E117" s="250" t="inlineStr">
        <is>
          <t>Cadastral</t>
        </is>
      </c>
      <c r="F117" s="250" t="inlineStr">
        <is>
          <t>Licence Not Found</t>
        </is>
      </c>
      <c r="G117" s="233" t="n">
        <v>43699</v>
      </c>
      <c r="H117" s="207" t="n"/>
    </row>
    <row r="118">
      <c r="A118" s="250" t="inlineStr">
        <is>
          <t>Watts</t>
        </is>
      </c>
      <c r="B118" s="250" t="inlineStr">
        <is>
          <t>Stephen Geoffrey</t>
        </is>
      </c>
      <c r="C118" s="207" t="inlineStr">
        <is>
          <t>Survey Projects Pty Ltd</t>
        </is>
      </c>
      <c r="D118" s="250" t="inlineStr">
        <is>
          <t>Surveyor Person</t>
        </is>
      </c>
      <c r="E118" s="250" t="inlineStr">
        <is>
          <t>Cadastral; Consulting</t>
        </is>
      </c>
      <c r="F118" s="250" t="inlineStr">
        <is>
          <t>Active</t>
        </is>
      </c>
      <c r="G118" s="233" t="n">
        <v>43699</v>
      </c>
      <c r="H118" s="207" t="n"/>
    </row>
    <row r="119">
      <c r="A119" s="250" t="inlineStr">
        <is>
          <t>Whincop</t>
        </is>
      </c>
      <c r="B119" s="250" t="inlineStr">
        <is>
          <t>Clayton</t>
        </is>
      </c>
      <c r="C119" s="207" t="n"/>
      <c r="D119" s="250" t="inlineStr">
        <is>
          <t>Surveyor Person</t>
        </is>
      </c>
      <c r="E119" s="250" t="inlineStr">
        <is>
          <t>Cadastral; Consulting</t>
        </is>
      </c>
      <c r="F119" s="250" t="inlineStr">
        <is>
          <t>Active</t>
        </is>
      </c>
      <c r="G119" s="233" t="n">
        <v>43775</v>
      </c>
      <c r="H119" s="207" t="n"/>
    </row>
    <row r="120">
      <c r="A120" s="250" t="inlineStr">
        <is>
          <t>White</t>
        </is>
      </c>
      <c r="B120" s="250" t="inlineStr">
        <is>
          <t>Brian Kent</t>
        </is>
      </c>
      <c r="C120" s="207" t="inlineStr">
        <is>
          <t xml:space="preserve"> Arnold Development Consultants</t>
        </is>
      </c>
      <c r="D120" s="250" t="inlineStr">
        <is>
          <t>Surveying Associate</t>
        </is>
      </c>
      <c r="E120" s="250" t="n"/>
      <c r="F120" s="250" t="inlineStr">
        <is>
          <t>Active</t>
        </is>
      </c>
      <c r="G120" s="233" t="n">
        <v>43699</v>
      </c>
      <c r="H120" s="207" t="n"/>
    </row>
    <row r="121">
      <c r="A121" s="274" t="inlineStr">
        <is>
          <t>Wickens</t>
        </is>
      </c>
      <c r="B121" s="274" t="inlineStr">
        <is>
          <t>Terence</t>
        </is>
      </c>
      <c r="C121" s="250" t="inlineStr">
        <is>
          <t xml:space="preserve">Terry Wickens Surveyors </t>
        </is>
      </c>
      <c r="D121" s="250" t="inlineStr">
        <is>
          <t>Surveyor Person</t>
        </is>
      </c>
      <c r="E121" s="250" t="inlineStr">
        <is>
          <t>Cadastral; Consulting</t>
        </is>
      </c>
      <c r="F121" s="250" t="inlineStr">
        <is>
          <t>Licence Not Found</t>
        </is>
      </c>
      <c r="G121" s="233" t="n">
        <v>43699</v>
      </c>
      <c r="H121" s="207" t="n"/>
    </row>
    <row r="122">
      <c r="A122" s="250" t="inlineStr">
        <is>
          <t>Wild</t>
        </is>
      </c>
      <c r="B122" s="250" t="inlineStr">
        <is>
          <t>Paul William</t>
        </is>
      </c>
      <c r="C122" s="207" t="inlineStr">
        <is>
          <t>Wild Geospatial P/L</t>
        </is>
      </c>
      <c r="D122" s="250" t="inlineStr">
        <is>
          <t>Surveyor Person</t>
        </is>
      </c>
      <c r="E122" s="250" t="inlineStr">
        <is>
          <t>Cadastral; Consulting</t>
        </is>
      </c>
      <c r="F122" s="250" t="inlineStr">
        <is>
          <t>Active</t>
        </is>
      </c>
      <c r="G122" s="233" t="n">
        <v>43699</v>
      </c>
      <c r="H122" s="207" t="n"/>
    </row>
    <row r="123">
      <c r="A123" s="250" t="inlineStr">
        <is>
          <t>Wood</t>
        </is>
      </c>
      <c r="B123" s="250" t="inlineStr">
        <is>
          <t>Craig William</t>
        </is>
      </c>
      <c r="C123" s="207" t="inlineStr">
        <is>
          <t>Bennett &amp; Bennett</t>
        </is>
      </c>
      <c r="D123" s="250" t="inlineStr">
        <is>
          <t>Surveyor Person</t>
        </is>
      </c>
      <c r="E123" s="250" t="inlineStr">
        <is>
          <t>Cadastral</t>
        </is>
      </c>
      <c r="F123" s="250" t="inlineStr">
        <is>
          <t>Active</t>
        </is>
      </c>
      <c r="G123" s="233" t="n">
        <v>43699</v>
      </c>
      <c r="H123" s="207" t="n"/>
    </row>
    <row r="124" ht="30" customHeight="1" s="84">
      <c r="A124" s="250" t="inlineStr">
        <is>
          <t>Woodford</t>
        </is>
      </c>
      <c r="B124" s="250" t="inlineStr">
        <is>
          <t>Neil</t>
        </is>
      </c>
      <c r="C124" s="207" t="inlineStr">
        <is>
          <t>Neil Woodford &amp; Associates Pty Ltd</t>
        </is>
      </c>
      <c r="D124" s="209" t="inlineStr">
        <is>
          <t>Surveyor Person; Surveyor Corporation</t>
        </is>
      </c>
      <c r="E124" s="250" t="inlineStr">
        <is>
          <t>Cadastral; Consulting</t>
        </is>
      </c>
      <c r="F124" s="207" t="inlineStr">
        <is>
          <t>Active</t>
        </is>
      </c>
      <c r="G124" s="233" t="n">
        <v>43699</v>
      </c>
      <c r="H124" s="207" t="n"/>
      <c r="I124" s="64" t="n"/>
      <c r="J124" s="64" t="n"/>
      <c r="K124" s="64" t="n"/>
      <c r="L124" s="64" t="n"/>
      <c r="M124" s="64" t="n"/>
      <c r="N124" s="64" t="n"/>
      <c r="O124" s="64" t="n"/>
      <c r="P124" s="64" t="n"/>
      <c r="Q124" s="64" t="n"/>
      <c r="R124" s="64" t="n"/>
      <c r="S124" s="64" t="n"/>
      <c r="T124" s="64" t="n"/>
      <c r="U124" s="64" t="n"/>
      <c r="V124" s="64" t="n"/>
      <c r="W124" s="64" t="n"/>
      <c r="X124" s="64" t="n"/>
      <c r="Y124" s="64" t="n"/>
    </row>
    <row r="125">
      <c r="A125" s="250" t="n"/>
      <c r="B125" s="250" t="n"/>
      <c r="C125" s="209" t="inlineStr">
        <is>
          <t>Andrews &amp; Hansen Pty Ltd</t>
        </is>
      </c>
      <c r="D125" s="250" t="inlineStr">
        <is>
          <t>Surveyor Corporation</t>
        </is>
      </c>
      <c r="E125" s="250" t="inlineStr">
        <is>
          <t>Cadastral; Consulting</t>
        </is>
      </c>
      <c r="F125" s="250" t="inlineStr">
        <is>
          <t>Active</t>
        </is>
      </c>
      <c r="G125" s="233" t="n">
        <v>43699</v>
      </c>
      <c r="H125" s="207" t="n"/>
    </row>
    <row r="126">
      <c r="A126" s="250" t="n"/>
      <c r="B126" s="250" t="n"/>
      <c r="C126" s="209" t="inlineStr">
        <is>
          <t>Saunders Havill Group Pty Ltd</t>
        </is>
      </c>
      <c r="D126" s="250" t="inlineStr">
        <is>
          <t>Surveyor Person</t>
        </is>
      </c>
      <c r="E126" s="250" t="inlineStr">
        <is>
          <t>Cadastral;Consulting</t>
        </is>
      </c>
      <c r="F126" s="250" t="inlineStr">
        <is>
          <t>Active</t>
        </is>
      </c>
      <c r="G126" s="233" t="n">
        <v>43699</v>
      </c>
      <c r="H126" s="207" t="n"/>
    </row>
    <row r="127">
      <c r="A127" s="250" t="n"/>
      <c r="B127" s="250" t="n"/>
      <c r="C127" s="209" t="inlineStr">
        <is>
          <t>Bennett &amp; Francis Pty Ltd</t>
        </is>
      </c>
      <c r="D127" s="250" t="inlineStr">
        <is>
          <t>Surveyor Corporation</t>
        </is>
      </c>
      <c r="E127" s="250" t="inlineStr">
        <is>
          <t>Cadastra; Consulting</t>
        </is>
      </c>
      <c r="F127" s="250" t="inlineStr">
        <is>
          <t>Active</t>
        </is>
      </c>
      <c r="G127" s="233" t="n">
        <v>43699</v>
      </c>
      <c r="H127" s="207" t="n"/>
    </row>
    <row r="128">
      <c r="A128" s="207" t="n"/>
      <c r="B128" s="250" t="n"/>
      <c r="C128" s="207" t="inlineStr">
        <is>
          <t>B Planned &amp; Surveyed Pty Ltd</t>
        </is>
      </c>
      <c r="D128" s="250" t="inlineStr">
        <is>
          <t>Surveyor Corporation</t>
        </is>
      </c>
      <c r="E128" s="250" t="inlineStr">
        <is>
          <t>Cadstral; Consulting</t>
        </is>
      </c>
      <c r="F128" s="250" t="inlineStr">
        <is>
          <t>Active</t>
        </is>
      </c>
      <c r="G128" s="233" t="n">
        <v>43699</v>
      </c>
      <c r="H128" s="207" t="n"/>
    </row>
    <row r="129">
      <c r="A129" s="250" t="n"/>
      <c r="B129" s="250" t="n"/>
      <c r="C129" s="209" t="inlineStr">
        <is>
          <t>AAM Pty Ltd</t>
        </is>
      </c>
      <c r="D129" s="250" t="inlineStr">
        <is>
          <t>Surveyor Person</t>
        </is>
      </c>
      <c r="E129" s="250" t="inlineStr">
        <is>
          <t>Cadastral, Consulting</t>
        </is>
      </c>
      <c r="F129" s="250" t="inlineStr">
        <is>
          <t>Active</t>
        </is>
      </c>
      <c r="G129" s="233" t="n">
        <v>43699</v>
      </c>
      <c r="H129" s="207" t="n"/>
    </row>
    <row r="130">
      <c r="A130" s="250" t="n"/>
      <c r="B130" s="250" t="n"/>
      <c r="C130" s="207" t="inlineStr">
        <is>
          <t>AJC Surveys Pty Ltd</t>
        </is>
      </c>
      <c r="D130" s="250" t="inlineStr">
        <is>
          <t>Surveyor Person</t>
        </is>
      </c>
      <c r="E130" s="250" t="inlineStr">
        <is>
          <t>Cadastral &amp; Consulting</t>
        </is>
      </c>
      <c r="F130" s="250" t="inlineStr">
        <is>
          <t>Active</t>
        </is>
      </c>
      <c r="G130" s="233" t="n">
        <v>43699</v>
      </c>
      <c r="H130" s="207" t="n"/>
    </row>
    <row r="131">
      <c r="A131" s="250" t="n"/>
      <c r="B131" s="250" t="n"/>
      <c r="C131" s="207" t="inlineStr">
        <is>
          <t>South Burnett Surveys</t>
        </is>
      </c>
      <c r="D131" s="250" t="inlineStr">
        <is>
          <t>surveyor person</t>
        </is>
      </c>
      <c r="E131" s="250" t="inlineStr">
        <is>
          <t>Cadastral; Consulting</t>
        </is>
      </c>
      <c r="F131" s="250" t="inlineStr">
        <is>
          <t>Active</t>
        </is>
      </c>
      <c r="G131" s="233" t="n">
        <v>43699</v>
      </c>
      <c r="H131" s="207" t="n"/>
    </row>
    <row r="132">
      <c r="A132" s="250" t="n"/>
      <c r="B132" s="250" t="n"/>
      <c r="C132" s="207" t="inlineStr">
        <is>
          <t>Saunders Havill Group Pty Ltd</t>
        </is>
      </c>
      <c r="D132" s="250" t="inlineStr">
        <is>
          <t>surveyor person</t>
        </is>
      </c>
      <c r="E132" s="250" t="inlineStr">
        <is>
          <t>Cadastral; Consulting</t>
        </is>
      </c>
      <c r="F132" s="250" t="inlineStr">
        <is>
          <t>Active</t>
        </is>
      </c>
      <c r="G132" s="233" t="n">
        <v>43699</v>
      </c>
      <c r="H132" s="207" t="n"/>
    </row>
    <row r="133">
      <c r="A133" s="250" t="n"/>
      <c r="B133" s="250" t="n"/>
      <c r="C133" s="207" t="inlineStr">
        <is>
          <t>Site Surveys Pty Ltd</t>
        </is>
      </c>
      <c r="D133" s="250" t="inlineStr">
        <is>
          <t>Surveying Associate</t>
        </is>
      </c>
      <c r="E133" s="250" t="inlineStr">
        <is>
          <t>Cadastral; Consulting</t>
        </is>
      </c>
      <c r="F133" s="250" t="inlineStr">
        <is>
          <t>Active</t>
        </is>
      </c>
      <c r="G133" s="233" t="n">
        <v>43699</v>
      </c>
      <c r="H133" s="207" t="n"/>
    </row>
    <row r="134">
      <c r="A134" s="250" t="n"/>
      <c r="B134" s="250" t="n"/>
      <c r="C134" s="207" t="inlineStr">
        <is>
          <t>Rubel Pty Ltd (Hidden Equipty Specialists)</t>
        </is>
      </c>
      <c r="D134" s="250" t="inlineStr">
        <is>
          <t>Surveyor Person</t>
        </is>
      </c>
      <c r="E134" s="250" t="inlineStr">
        <is>
          <t>Cadastral Consulting</t>
        </is>
      </c>
      <c r="F134" s="250" t="inlineStr">
        <is>
          <t>Active</t>
        </is>
      </c>
      <c r="G134" s="233" t="n">
        <v>43699</v>
      </c>
      <c r="H134" s="207" t="n"/>
    </row>
    <row r="135">
      <c r="A135" s="250" t="n"/>
      <c r="B135" s="250" t="n"/>
      <c r="C135" s="207" t="inlineStr">
        <is>
          <t>FYFE Pty Ltd</t>
        </is>
      </c>
      <c r="D135" s="250" t="inlineStr">
        <is>
          <t>Surveying Corporation</t>
        </is>
      </c>
      <c r="E135" s="250" t="inlineStr">
        <is>
          <t>Cadastral; Consulting</t>
        </is>
      </c>
      <c r="F135" s="250" t="inlineStr">
        <is>
          <t>Active</t>
        </is>
      </c>
      <c r="G135" s="233" t="n">
        <v>43699</v>
      </c>
      <c r="H135" s="207" t="n"/>
    </row>
    <row r="136">
      <c r="A136" s="250" t="n"/>
      <c r="B136" s="250" t="n"/>
      <c r="C136" s="207" t="inlineStr">
        <is>
          <t>G M Civil &amp; Construction Surveying</t>
        </is>
      </c>
      <c r="D136" s="250" t="inlineStr">
        <is>
          <t>Surveyor Corporation</t>
        </is>
      </c>
      <c r="E136" s="250" t="inlineStr">
        <is>
          <t>Cadastral; consulting</t>
        </is>
      </c>
      <c r="F136" s="250" t="inlineStr">
        <is>
          <t>Active</t>
        </is>
      </c>
      <c r="G136" s="233" t="n">
        <v>43699</v>
      </c>
      <c r="H136" s="207" t="inlineStr">
        <is>
          <t>No details found.</t>
        </is>
      </c>
    </row>
    <row r="137">
      <c r="A137" s="250" t="n"/>
      <c r="B137" s="250" t="n"/>
      <c r="C137" s="207" t="inlineStr">
        <is>
          <t>RPS Australia East Pty Ltd</t>
        </is>
      </c>
      <c r="D137" s="250" t="inlineStr">
        <is>
          <t>Surveyor Person</t>
        </is>
      </c>
      <c r="E137" s="250" t="inlineStr">
        <is>
          <t>Cadastral</t>
        </is>
      </c>
      <c r="F137" s="250" t="inlineStr">
        <is>
          <t>Active</t>
        </is>
      </c>
      <c r="G137" s="233" t="n">
        <v>43699</v>
      </c>
      <c r="H137" s="207" t="n"/>
    </row>
    <row r="138">
      <c r="A138" s="250" t="n"/>
      <c r="B138" s="250" t="n"/>
      <c r="C138" s="207" t="inlineStr">
        <is>
          <t>CadCon International Pty Ltd</t>
        </is>
      </c>
      <c r="D138" s="250" t="inlineStr">
        <is>
          <t>surveying person</t>
        </is>
      </c>
      <c r="E138" s="250" t="n"/>
      <c r="F138" s="250" t="inlineStr">
        <is>
          <t>Active</t>
        </is>
      </c>
      <c r="G138" s="233" t="n">
        <v>43699</v>
      </c>
      <c r="H138" s="207" t="n"/>
    </row>
    <row r="139">
      <c r="A139" s="250" t="n"/>
      <c r="B139" s="250" t="n"/>
      <c r="C139" s="207" t="inlineStr">
        <is>
          <t>Statewide Survey Group Pty Ltd</t>
        </is>
      </c>
      <c r="D139" s="250" t="inlineStr">
        <is>
          <t>Surveyor Person</t>
        </is>
      </c>
      <c r="E139" s="250" t="inlineStr">
        <is>
          <t>Cadastral; Consulting</t>
        </is>
      </c>
      <c r="F139" s="250" t="inlineStr">
        <is>
          <t>Active</t>
        </is>
      </c>
      <c r="G139" s="233" t="n">
        <v>43699</v>
      </c>
      <c r="H139" s="207" t="n"/>
    </row>
    <row r="140">
      <c r="A140" s="250" t="n"/>
      <c r="B140" s="250" t="n"/>
      <c r="C140" s="207" t="inlineStr">
        <is>
          <t>Hillocc Pty Ltd</t>
        </is>
      </c>
      <c r="D140" s="250" t="inlineStr">
        <is>
          <t>Surveyor Person</t>
        </is>
      </c>
      <c r="E140" s="250" t="inlineStr">
        <is>
          <t>Cadastral; Consulting</t>
        </is>
      </c>
      <c r="F140" s="250" t="inlineStr">
        <is>
          <t>Active</t>
        </is>
      </c>
      <c r="G140" s="233" t="n">
        <v>43699</v>
      </c>
      <c r="H140" s="207" t="n"/>
    </row>
    <row r="141" ht="30" customHeight="1" s="84">
      <c r="A141" s="250" t="n"/>
      <c r="B141" s="250" t="n"/>
      <c r="C141" s="207" t="inlineStr">
        <is>
          <t>Arnold &amp; Arnold Pty Ltd t/as Arnold Development Consultants</t>
        </is>
      </c>
      <c r="D141" s="250" t="inlineStr">
        <is>
          <t>Surveyor Associate</t>
        </is>
      </c>
      <c r="E141" s="250" t="inlineStr">
        <is>
          <t>Cadastral; Consulting</t>
        </is>
      </c>
      <c r="F141" s="250" t="inlineStr">
        <is>
          <t>Active</t>
        </is>
      </c>
      <c r="G141" s="233" t="n">
        <v>43699</v>
      </c>
      <c r="H141" s="207" t="n"/>
    </row>
    <row r="142">
      <c r="A142" s="250" t="n"/>
      <c r="B142" s="250" t="n"/>
      <c r="C142" s="207" t="inlineStr">
        <is>
          <t>Hillocc Pty Ltd</t>
        </is>
      </c>
      <c r="D142" s="250" t="inlineStr">
        <is>
          <t>Surveyor Corporation</t>
        </is>
      </c>
      <c r="E142" s="250" t="inlineStr">
        <is>
          <t>Cadastral; Consulting</t>
        </is>
      </c>
      <c r="F142" s="250" t="inlineStr">
        <is>
          <t>Active</t>
        </is>
      </c>
      <c r="G142" s="233" t="n">
        <v>43699</v>
      </c>
      <c r="H142" s="207" t="n"/>
    </row>
    <row r="143">
      <c r="A143" s="250" t="n"/>
      <c r="B143" s="250" t="n"/>
      <c r="C143" s="207" t="inlineStr">
        <is>
          <t>JDA Consultants Pty Ltd</t>
        </is>
      </c>
      <c r="D143" s="250" t="inlineStr">
        <is>
          <t>Surveyor Corporation</t>
        </is>
      </c>
      <c r="E143" s="250" t="inlineStr">
        <is>
          <t>Cadastral; Consulting</t>
        </is>
      </c>
      <c r="F143" s="250" t="inlineStr">
        <is>
          <t>Active</t>
        </is>
      </c>
      <c r="G143" s="233" t="n">
        <v>43699</v>
      </c>
      <c r="H143" s="207" t="n"/>
    </row>
    <row r="144">
      <c r="A144" s="250" t="n"/>
      <c r="B144" s="250" t="n"/>
      <c r="C144" s="207" t="inlineStr">
        <is>
          <t>T J Kelly Surveys Pty Ltd</t>
        </is>
      </c>
      <c r="D144" s="250" t="inlineStr">
        <is>
          <t>Surveyor Associate</t>
        </is>
      </c>
      <c r="E144" s="250" t="n"/>
      <c r="F144" s="250" t="inlineStr">
        <is>
          <t>Active</t>
        </is>
      </c>
      <c r="G144" s="233" t="n">
        <v>43699</v>
      </c>
      <c r="H144" s="207" t="n"/>
    </row>
    <row r="145">
      <c r="A145" s="250" t="n"/>
      <c r="B145" s="250" t="n"/>
      <c r="C145" s="207" t="inlineStr">
        <is>
          <t>LandPartners Pty Ltd</t>
        </is>
      </c>
      <c r="D145" s="250" t="inlineStr">
        <is>
          <t>Surveyor Corporation</t>
        </is>
      </c>
      <c r="E145" s="250" t="inlineStr">
        <is>
          <t>Cadastral; Consulting</t>
        </is>
      </c>
      <c r="F145" s="250" t="inlineStr">
        <is>
          <t>Active</t>
        </is>
      </c>
      <c r="G145" s="233" t="n">
        <v>43699</v>
      </c>
      <c r="H145" s="207" t="n"/>
    </row>
    <row r="146">
      <c r="A146" s="250" t="n"/>
      <c r="B146" s="250" t="n"/>
      <c r="C146" s="207" t="inlineStr">
        <is>
          <t>M3 Surveys Pty Ltd</t>
        </is>
      </c>
      <c r="D146" s="250" t="inlineStr">
        <is>
          <t>Surveyor Person</t>
        </is>
      </c>
      <c r="E146" s="250" t="inlineStr">
        <is>
          <t>Cadastral; Consulting</t>
        </is>
      </c>
      <c r="F146" s="250" t="inlineStr">
        <is>
          <t>Active</t>
        </is>
      </c>
      <c r="G146" s="233" t="n">
        <v>43699</v>
      </c>
      <c r="H146" s="207" t="n"/>
    </row>
    <row r="147">
      <c r="A147" s="250" t="n"/>
      <c r="B147" s="250" t="n"/>
      <c r="C147" s="207" t="inlineStr">
        <is>
          <t>Focus on Surveying Pty Ltd</t>
        </is>
      </c>
      <c r="D147" s="250" t="inlineStr">
        <is>
          <t>Surveyor Person</t>
        </is>
      </c>
      <c r="E147" s="250" t="inlineStr">
        <is>
          <t>Cadastral:Consulting</t>
        </is>
      </c>
      <c r="F147" s="250" t="inlineStr">
        <is>
          <t>Active</t>
        </is>
      </c>
      <c r="G147" s="233" t="n">
        <v>43699</v>
      </c>
      <c r="H147" s="207" t="n"/>
    </row>
    <row r="148">
      <c r="A148" s="250" t="n"/>
      <c r="B148" s="250" t="n"/>
      <c r="C148" s="207" t="inlineStr">
        <is>
          <t>Project Urban Pty Ltd</t>
        </is>
      </c>
      <c r="D148" s="250" t="inlineStr">
        <is>
          <t>Surveyor Person</t>
        </is>
      </c>
      <c r="E148" s="250" t="inlineStr">
        <is>
          <t>Cadastral; Consulting</t>
        </is>
      </c>
      <c r="F148" s="250" t="inlineStr">
        <is>
          <t>Active</t>
        </is>
      </c>
      <c r="G148" s="233" t="n">
        <v>43699</v>
      </c>
      <c r="H148" s="207" t="n"/>
    </row>
    <row r="149" ht="45" customHeight="1" s="84">
      <c r="A149" s="250" t="n"/>
      <c r="B149" s="250" t="n"/>
      <c r="C149" s="207" t="inlineStr">
        <is>
          <t>Survey 360 Pty Ltd</t>
        </is>
      </c>
      <c r="D149" s="250" t="inlineStr">
        <is>
          <t>Surveyor Person</t>
        </is>
      </c>
      <c r="E149" s="250" t="inlineStr">
        <is>
          <t>Cadastral; Consulting</t>
        </is>
      </c>
      <c r="F149" s="250" t="inlineStr">
        <is>
          <t>Active</t>
        </is>
      </c>
      <c r="G149" s="233" t="n">
        <v>43699</v>
      </c>
      <c r="H149" s="207" t="inlineStr">
        <is>
          <t>Surveyor board search not updated, have uploaded the Certificates on drive</t>
        </is>
      </c>
    </row>
    <row r="150">
      <c r="A150" s="250" t="n"/>
      <c r="B150" s="250" t="n"/>
      <c r="C150" s="250" t="inlineStr">
        <is>
          <t>Skyline Surveyors Pty ltd</t>
        </is>
      </c>
      <c r="D150" s="250" t="inlineStr">
        <is>
          <t>Surveyor Corporation</t>
        </is>
      </c>
      <c r="E150" s="250" t="inlineStr">
        <is>
          <t>Cadastral Consulting</t>
        </is>
      </c>
      <c r="F150" s="250" t="inlineStr">
        <is>
          <t>Active</t>
        </is>
      </c>
      <c r="G150" s="233" t="n">
        <v>43699</v>
      </c>
      <c r="H150" s="207" t="n"/>
    </row>
    <row r="151">
      <c r="A151" s="250" t="n"/>
      <c r="B151" s="250" t="n"/>
      <c r="C151" s="250" t="inlineStr">
        <is>
          <t>Statewide Survey Group</t>
        </is>
      </c>
      <c r="D151" s="250" t="inlineStr">
        <is>
          <t>Surveyor Corporation</t>
        </is>
      </c>
      <c r="E151" s="250" t="inlineStr">
        <is>
          <t>Cadastral; Consulting</t>
        </is>
      </c>
      <c r="F151" s="250" t="inlineStr">
        <is>
          <t>Active</t>
        </is>
      </c>
      <c r="G151" s="233" t="n">
        <v>43699</v>
      </c>
      <c r="H151" s="207" t="n"/>
    </row>
    <row r="152">
      <c r="A152" s="250" t="n"/>
      <c r="B152" s="250" t="n"/>
      <c r="C152" s="250" t="inlineStr">
        <is>
          <t>Survey Mark Pty Ltd</t>
        </is>
      </c>
      <c r="D152" s="250" t="inlineStr">
        <is>
          <t>Surveyor Corporation</t>
        </is>
      </c>
      <c r="E152" s="250" t="inlineStr">
        <is>
          <t>Cadastral; Consulting</t>
        </is>
      </c>
      <c r="F152" s="250" t="inlineStr">
        <is>
          <t>Active</t>
        </is>
      </c>
      <c r="G152" s="233" t="n">
        <v>43699</v>
      </c>
      <c r="H152" s="207" t="n"/>
    </row>
    <row r="153">
      <c r="A153" s="250" t="n"/>
      <c r="B153" s="250" t="n"/>
      <c r="C153" s="250" t="inlineStr">
        <is>
          <t>Terramap Pty Ltd</t>
        </is>
      </c>
      <c r="D153" s="250" t="inlineStr">
        <is>
          <t>Surveyor Associate</t>
        </is>
      </c>
      <c r="E153" s="250" t="inlineStr">
        <is>
          <t>Cadastral; Consulting</t>
        </is>
      </c>
      <c r="F153" s="250" t="inlineStr">
        <is>
          <t>Active</t>
        </is>
      </c>
      <c r="G153" s="233" t="n">
        <v>43699</v>
      </c>
      <c r="H153" s="207" t="n"/>
    </row>
    <row r="154">
      <c r="A154" s="250" t="n"/>
      <c r="B154" s="250" t="n"/>
      <c r="C154" s="250" t="inlineStr">
        <is>
          <t>T J Kelly Surveys Pty Ltd</t>
        </is>
      </c>
      <c r="D154" s="250" t="inlineStr">
        <is>
          <t>Surveyor Corporation</t>
        </is>
      </c>
      <c r="E154" s="250" t="inlineStr">
        <is>
          <t>Cadastral; Consulting</t>
        </is>
      </c>
      <c r="F154" s="250" t="inlineStr">
        <is>
          <t>Active</t>
        </is>
      </c>
      <c r="G154" s="233" t="n">
        <v>43699</v>
      </c>
      <c r="H154" s="207" t="n"/>
    </row>
    <row r="155">
      <c r="A155" s="250" t="n"/>
      <c r="B155" s="250" t="n"/>
      <c r="C155" s="250" t="inlineStr">
        <is>
          <t>Terramap Pty Ltd</t>
        </is>
      </c>
      <c r="D155" s="250" t="inlineStr">
        <is>
          <t>Surveyor Corporation</t>
        </is>
      </c>
      <c r="E155" s="250" t="inlineStr">
        <is>
          <t>Cadastral; Consulting</t>
        </is>
      </c>
      <c r="F155" s="250" t="inlineStr">
        <is>
          <t>Active</t>
        </is>
      </c>
      <c r="G155" s="233" t="n">
        <v>43699</v>
      </c>
      <c r="H155" s="207" t="n"/>
    </row>
    <row r="156" ht="18.75" customHeight="1" s="84">
      <c r="A156" s="250" t="n"/>
      <c r="B156" s="250" t="n"/>
      <c r="C156" s="250" t="inlineStr">
        <is>
          <t>Fertile Soil Pty Ltd</t>
        </is>
      </c>
      <c r="D156" s="250" t="inlineStr">
        <is>
          <t>Surveyor Person</t>
        </is>
      </c>
      <c r="E156" s="250" t="inlineStr">
        <is>
          <t>Cadastral, Consulting</t>
        </is>
      </c>
      <c r="F156" s="250" t="inlineStr">
        <is>
          <t>Active</t>
        </is>
      </c>
      <c r="G156" s="233" t="n">
        <v>43699</v>
      </c>
      <c r="H156" s="207" t="n"/>
    </row>
    <row r="157" hidden="1" s="84">
      <c r="A157" s="91" t="n"/>
      <c r="B157" s="91" t="n"/>
      <c r="C157" s="100" t="n"/>
      <c r="D157" s="91" t="n"/>
      <c r="E157" s="91" t="n"/>
      <c r="F157" s="91" t="n"/>
      <c r="G157" s="91" t="n"/>
    </row>
    <row r="158" hidden="1" s="84">
      <c r="C158" s="90" t="n"/>
    </row>
    <row r="159" hidden="1" s="84">
      <c r="C159" s="90" t="n"/>
    </row>
    <row r="160" hidden="1" s="84">
      <c r="C160" s="90" t="n"/>
    </row>
    <row r="161" hidden="1" s="84">
      <c r="C161" s="90" t="n"/>
    </row>
    <row r="162" hidden="1" s="84">
      <c r="C162" s="90" t="n"/>
    </row>
    <row r="163" hidden="1" s="84">
      <c r="C163" s="90" t="n"/>
    </row>
    <row r="164" hidden="1" s="84">
      <c r="C164" s="90" t="n"/>
    </row>
    <row r="165" hidden="1" s="84">
      <c r="C165" s="90" t="n"/>
    </row>
    <row r="166" hidden="1" s="84">
      <c r="C166" s="90" t="n"/>
    </row>
    <row r="167" hidden="1" s="84">
      <c r="C167" s="90" t="n"/>
    </row>
    <row r="168" hidden="1" s="84">
      <c r="C168" s="90" t="n"/>
    </row>
    <row r="169" hidden="1" s="84">
      <c r="C169" s="90" t="n"/>
    </row>
    <row r="170" hidden="1" s="84">
      <c r="C170" s="90" t="n"/>
    </row>
    <row r="171" hidden="1" s="84">
      <c r="C171" s="90" t="n"/>
    </row>
    <row r="172" hidden="1" s="84">
      <c r="C172" s="90" t="n"/>
    </row>
    <row r="173" hidden="1" s="84">
      <c r="C173" s="90" t="n"/>
    </row>
    <row r="174" hidden="1" s="84">
      <c r="C174" s="90" t="n"/>
    </row>
    <row r="175" hidden="1" s="84">
      <c r="C175" s="90" t="n"/>
    </row>
    <row r="176" hidden="1" s="84">
      <c r="C176" s="90" t="n"/>
    </row>
    <row r="177" hidden="1" s="84">
      <c r="C177" s="90" t="n"/>
    </row>
    <row r="178" hidden="1" s="84">
      <c r="C178" s="90" t="n"/>
    </row>
    <row r="179" hidden="1" s="84">
      <c r="C179" s="90" t="n"/>
    </row>
    <row r="180" hidden="1" s="84">
      <c r="C180" s="90" t="n"/>
    </row>
    <row r="181" hidden="1" s="84">
      <c r="C181" s="90" t="n"/>
    </row>
    <row r="182" hidden="1" s="84">
      <c r="C182" s="90" t="n"/>
    </row>
    <row r="183" hidden="1" s="84">
      <c r="C183" s="90" t="n"/>
    </row>
    <row r="184" hidden="1" s="84">
      <c r="C184" s="90" t="n"/>
    </row>
    <row r="185" hidden="1" s="84">
      <c r="C185" s="90" t="n"/>
    </row>
    <row r="186" hidden="1" s="84">
      <c r="C186" s="90" t="n"/>
    </row>
    <row r="187" hidden="1" s="84">
      <c r="C187" s="90" t="n"/>
    </row>
    <row r="188" hidden="1" s="84">
      <c r="C188" s="90" t="n"/>
    </row>
    <row r="189" hidden="1" s="84">
      <c r="C189" s="90" t="n"/>
    </row>
    <row r="190" hidden="1" s="84">
      <c r="C190" s="90" t="n"/>
    </row>
    <row r="191" hidden="1" s="84">
      <c r="C191" s="90" t="n"/>
    </row>
    <row r="192" hidden="1" s="84">
      <c r="C192" s="90" t="n"/>
    </row>
    <row r="193" hidden="1" s="84">
      <c r="C193" s="90" t="n"/>
    </row>
    <row r="194" hidden="1" s="84">
      <c r="C194" s="90" t="n"/>
    </row>
    <row r="195" hidden="1" s="84">
      <c r="C195" s="90" t="n"/>
    </row>
    <row r="196" hidden="1" s="84">
      <c r="C196" s="90" t="n"/>
    </row>
    <row r="197" hidden="1" s="84">
      <c r="C197" s="90" t="n"/>
    </row>
    <row r="198" hidden="1" s="84">
      <c r="C198" s="90" t="n"/>
    </row>
    <row r="199" hidden="1" s="84">
      <c r="C199" s="90" t="n"/>
    </row>
    <row r="200" hidden="1" s="84">
      <c r="C200" s="90" t="n"/>
    </row>
    <row r="201" hidden="1" s="84">
      <c r="C201" s="90" t="n"/>
    </row>
    <row r="202" hidden="1" s="84">
      <c r="C202" s="90" t="n"/>
    </row>
    <row r="203" hidden="1" s="84">
      <c r="C203" s="90" t="n"/>
    </row>
    <row r="204" hidden="1" s="84">
      <c r="C204" s="90" t="n"/>
    </row>
    <row r="205" hidden="1" s="84">
      <c r="C205" s="90" t="n"/>
    </row>
    <row r="206" hidden="1" s="84">
      <c r="C206" s="90" t="n"/>
    </row>
    <row r="207" hidden="1" s="84">
      <c r="C207" s="90" t="n"/>
    </row>
    <row r="208" hidden="1" s="84">
      <c r="C208" s="90" t="n"/>
    </row>
    <row r="209" hidden="1" s="84">
      <c r="C209" s="90" t="n"/>
    </row>
    <row r="210" hidden="1" s="84">
      <c r="C210" s="90" t="n"/>
    </row>
    <row r="211" hidden="1" s="84">
      <c r="C211" s="90" t="n"/>
    </row>
    <row r="212" hidden="1" s="84">
      <c r="C212" s="90" t="n"/>
    </row>
    <row r="213" hidden="1" s="84">
      <c r="C213" s="90" t="n"/>
    </row>
    <row r="214" hidden="1" s="84">
      <c r="C214" s="90" t="n"/>
    </row>
    <row r="215" hidden="1" s="84">
      <c r="C215" s="90" t="n"/>
    </row>
    <row r="216" hidden="1" s="84">
      <c r="C216" s="90" t="n"/>
    </row>
    <row r="217" hidden="1" s="84">
      <c r="C217" s="90" t="n"/>
    </row>
    <row r="218" hidden="1" s="84">
      <c r="C218" s="90" t="n"/>
    </row>
    <row r="219" hidden="1" s="84">
      <c r="C219" s="90" t="n"/>
    </row>
    <row r="220" hidden="1" s="84">
      <c r="C220" s="90" t="n"/>
    </row>
    <row r="221" hidden="1" s="84">
      <c r="C221" s="90" t="n"/>
    </row>
    <row r="222" hidden="1" s="84">
      <c r="C222" s="90" t="n"/>
    </row>
    <row r="223" hidden="1" s="84">
      <c r="C223" s="90" t="n"/>
    </row>
    <row r="224" hidden="1" s="84">
      <c r="C224" s="90" t="n"/>
    </row>
    <row r="225" hidden="1" s="84">
      <c r="C225" s="90" t="n"/>
    </row>
    <row r="226" hidden="1" s="84">
      <c r="C226" s="90" t="n"/>
    </row>
    <row r="227" hidden="1" s="84">
      <c r="C227" s="90" t="n"/>
    </row>
    <row r="228" hidden="1" s="84">
      <c r="C228" s="90" t="n"/>
    </row>
    <row r="229" hidden="1" s="84">
      <c r="C229" s="90" t="n"/>
    </row>
    <row r="230" hidden="1" s="84">
      <c r="C230" s="90" t="n"/>
    </row>
    <row r="231" hidden="1" s="84">
      <c r="C231" s="90" t="n"/>
    </row>
    <row r="232" hidden="1" s="84">
      <c r="C232" s="90" t="n"/>
    </row>
    <row r="233" hidden="1" s="84">
      <c r="C233" s="90" t="n"/>
    </row>
    <row r="234" hidden="1" s="84">
      <c r="C234" s="90" t="n"/>
    </row>
    <row r="235" hidden="1" s="84">
      <c r="C235" s="90" t="n"/>
    </row>
    <row r="236" hidden="1" s="84">
      <c r="C236" s="90" t="n"/>
    </row>
    <row r="237" hidden="1" s="84">
      <c r="C237" s="90" t="n"/>
    </row>
    <row r="238" hidden="1" s="84">
      <c r="C238" s="90" t="n"/>
    </row>
    <row r="239" hidden="1" s="84">
      <c r="C239" s="90" t="n"/>
    </row>
    <row r="240" hidden="1" s="84">
      <c r="C240" s="90" t="n"/>
    </row>
    <row r="241" hidden="1" s="84">
      <c r="C241" s="90" t="n"/>
    </row>
    <row r="242" hidden="1" s="84">
      <c r="C242" s="90" t="n"/>
    </row>
    <row r="243" hidden="1" s="84">
      <c r="C243" s="90" t="n"/>
    </row>
    <row r="244" hidden="1" s="84">
      <c r="C244" s="90" t="n"/>
    </row>
    <row r="245" hidden="1" s="84">
      <c r="C245" s="90" t="n"/>
    </row>
    <row r="246" hidden="1" s="84">
      <c r="C246" s="90" t="n"/>
    </row>
    <row r="247" hidden="1" s="84">
      <c r="C247" s="90" t="n"/>
    </row>
    <row r="248" hidden="1" s="84">
      <c r="C248" s="90" t="n"/>
    </row>
    <row r="249" hidden="1" s="84">
      <c r="C249" s="90" t="n"/>
    </row>
    <row r="250" hidden="1" s="84">
      <c r="C250" s="90" t="n"/>
    </row>
    <row r="251" hidden="1" s="84">
      <c r="C251" s="90" t="n"/>
    </row>
    <row r="252" hidden="1" s="84">
      <c r="C252" s="90" t="n"/>
    </row>
    <row r="253" hidden="1" s="84">
      <c r="C253" s="90" t="n"/>
    </row>
    <row r="254" hidden="1" s="84">
      <c r="C254" s="90" t="n"/>
    </row>
    <row r="255" hidden="1" s="84">
      <c r="C255" s="90" t="n"/>
    </row>
    <row r="256" hidden="1" s="84">
      <c r="C256" s="90" t="n"/>
    </row>
    <row r="257" hidden="1" s="84">
      <c r="C257" s="90" t="n"/>
    </row>
    <row r="258" hidden="1" s="84">
      <c r="C258" s="90" t="n"/>
    </row>
    <row r="259" hidden="1" s="84">
      <c r="C259" s="90" t="n"/>
    </row>
    <row r="260" hidden="1" s="84">
      <c r="C260" s="90" t="n"/>
    </row>
    <row r="261" hidden="1" s="84">
      <c r="C261" s="90" t="n"/>
    </row>
    <row r="262" hidden="1" s="84">
      <c r="C262" s="90" t="n"/>
    </row>
    <row r="263" hidden="1" s="84">
      <c r="C263" s="90" t="n"/>
    </row>
    <row r="264" hidden="1" s="84">
      <c r="C264" s="90" t="n"/>
    </row>
    <row r="265" hidden="1" s="84">
      <c r="C265" s="90" t="n"/>
    </row>
    <row r="266" hidden="1" s="84">
      <c r="C266" s="90" t="n"/>
    </row>
    <row r="267" hidden="1" s="84">
      <c r="C267" s="90" t="n"/>
    </row>
    <row r="268" hidden="1" s="84">
      <c r="C268" s="90" t="n"/>
    </row>
    <row r="269" hidden="1" s="84">
      <c r="C269" s="90" t="n"/>
    </row>
    <row r="270" hidden="1" s="84">
      <c r="C270" s="90" t="n"/>
    </row>
    <row r="271" hidden="1" s="84">
      <c r="C271" s="90" t="n"/>
    </row>
    <row r="272" hidden="1" s="84">
      <c r="C272" s="90" t="n"/>
    </row>
    <row r="273" hidden="1" s="84">
      <c r="C273" s="90" t="n"/>
    </row>
    <row r="274" hidden="1" s="84">
      <c r="C274" s="90" t="n"/>
    </row>
    <row r="275" hidden="1" s="84">
      <c r="C275" s="90" t="n"/>
    </row>
    <row r="276" hidden="1" s="84">
      <c r="C276" s="90" t="n"/>
    </row>
    <row r="277" hidden="1" s="84">
      <c r="C277" s="90" t="n"/>
    </row>
    <row r="278" hidden="1" s="84">
      <c r="C278" s="90" t="n"/>
    </row>
    <row r="279" hidden="1" s="84">
      <c r="C279" s="90" t="n"/>
    </row>
    <row r="280" hidden="1" s="84">
      <c r="C280" s="90" t="n"/>
    </row>
    <row r="281" hidden="1" s="84">
      <c r="C281" s="90" t="n"/>
    </row>
    <row r="282" hidden="1" s="84">
      <c r="C282" s="90" t="n"/>
    </row>
    <row r="283" hidden="1" s="84">
      <c r="C283" s="90" t="n"/>
    </row>
    <row r="284" hidden="1" s="84">
      <c r="C284" s="90" t="n"/>
    </row>
    <row r="285" hidden="1" s="84">
      <c r="C285" s="90" t="n"/>
    </row>
    <row r="286" hidden="1" s="84">
      <c r="C286" s="90" t="n"/>
    </row>
    <row r="287" hidden="1" s="84">
      <c r="C287" s="90" t="n"/>
    </row>
    <row r="288" hidden="1" s="84">
      <c r="C288" s="90" t="n"/>
    </row>
    <row r="289" hidden="1" s="84">
      <c r="C289" s="90" t="n"/>
    </row>
    <row r="290" hidden="1" s="84">
      <c r="C290" s="90" t="n"/>
    </row>
    <row r="291" hidden="1" s="84">
      <c r="C291" s="90" t="n"/>
    </row>
    <row r="292" hidden="1" s="84">
      <c r="C292" s="90" t="n"/>
    </row>
    <row r="293" hidden="1" s="84">
      <c r="C293" s="90" t="n"/>
    </row>
    <row r="294" hidden="1" s="84">
      <c r="C294" s="90" t="n"/>
    </row>
    <row r="295" hidden="1" s="84">
      <c r="C295" s="90" t="n"/>
    </row>
    <row r="296" hidden="1" s="84">
      <c r="C296" s="90" t="n"/>
    </row>
    <row r="297" hidden="1" s="84">
      <c r="C297" s="90" t="n"/>
    </row>
    <row r="298" hidden="1" s="84">
      <c r="C298" s="90" t="n"/>
    </row>
    <row r="299" hidden="1" s="84">
      <c r="C299" s="90" t="n"/>
    </row>
    <row r="300" hidden="1" s="84">
      <c r="C300" s="90" t="n"/>
    </row>
    <row r="301" hidden="1" s="84">
      <c r="C301" s="90" t="n"/>
    </row>
    <row r="302" hidden="1" s="84">
      <c r="C302" s="90" t="n"/>
    </row>
    <row r="303" hidden="1" s="84">
      <c r="C303" s="90" t="n"/>
    </row>
    <row r="304" hidden="1" s="84">
      <c r="C304" s="90" t="n"/>
    </row>
    <row r="305" hidden="1" s="84">
      <c r="C305" s="90" t="n"/>
    </row>
    <row r="306" hidden="1" s="84">
      <c r="C306" s="90" t="n"/>
    </row>
    <row r="307" hidden="1" s="84">
      <c r="C307" s="90" t="n"/>
    </row>
    <row r="308" hidden="1" s="84">
      <c r="C308" s="90" t="n"/>
    </row>
    <row r="309" hidden="1" s="84">
      <c r="C309" s="90" t="n"/>
    </row>
    <row r="310" hidden="1" s="84">
      <c r="C310" s="90" t="n"/>
    </row>
    <row r="311" hidden="1" s="84">
      <c r="C311" s="90" t="n"/>
    </row>
    <row r="312" hidden="1" s="84">
      <c r="C312" s="90" t="n"/>
    </row>
    <row r="313" hidden="1" s="84">
      <c r="C313" s="90" t="n"/>
    </row>
    <row r="314" hidden="1" s="84">
      <c r="C314" s="90" t="n"/>
    </row>
    <row r="315" hidden="1" s="84">
      <c r="C315" s="90" t="n"/>
    </row>
    <row r="316" hidden="1" s="84">
      <c r="C316" s="90" t="n"/>
    </row>
    <row r="317" hidden="1" s="84">
      <c r="C317" s="90" t="n"/>
    </row>
    <row r="318" hidden="1" s="84">
      <c r="C318" s="90" t="n"/>
    </row>
    <row r="319" hidden="1" s="84">
      <c r="C319" s="90" t="n"/>
    </row>
    <row r="320" hidden="1" s="84">
      <c r="C320" s="90" t="n"/>
    </row>
    <row r="321" hidden="1" s="84">
      <c r="C321" s="90" t="n"/>
    </row>
    <row r="322" hidden="1" s="84">
      <c r="C322" s="90" t="n"/>
    </row>
    <row r="323" hidden="1" s="84">
      <c r="C323" s="90" t="n"/>
    </row>
    <row r="324" hidden="1" s="84">
      <c r="C324" s="90" t="n"/>
    </row>
    <row r="325" hidden="1" s="84">
      <c r="C325" s="90" t="n"/>
    </row>
    <row r="326" hidden="1" s="84">
      <c r="C326" s="90" t="n"/>
    </row>
    <row r="327" hidden="1" s="84">
      <c r="C327" s="90" t="n"/>
    </row>
    <row r="328" hidden="1" s="84">
      <c r="C328" s="90" t="n"/>
    </row>
    <row r="329" hidden="1" s="84">
      <c r="C329" s="90" t="n"/>
    </row>
    <row r="330" hidden="1" s="84">
      <c r="C330" s="90" t="n"/>
    </row>
    <row r="331" hidden="1" s="84">
      <c r="C331" s="90" t="n"/>
    </row>
    <row r="332" hidden="1" s="84">
      <c r="C332" s="90" t="n"/>
    </row>
    <row r="333" hidden="1" s="84">
      <c r="C333" s="90" t="n"/>
    </row>
    <row r="334" hidden="1" s="84">
      <c r="C334" s="90" t="n"/>
    </row>
    <row r="335" hidden="1" s="84">
      <c r="C335" s="90" t="n"/>
    </row>
    <row r="336" hidden="1" s="84">
      <c r="C336" s="90" t="n"/>
    </row>
    <row r="337" hidden="1" s="84">
      <c r="C337" s="90" t="n"/>
    </row>
    <row r="338" hidden="1" s="84">
      <c r="C338" s="90" t="n"/>
    </row>
    <row r="339" hidden="1" s="84">
      <c r="C339" s="90" t="n"/>
    </row>
    <row r="340" hidden="1" s="84">
      <c r="C340" s="90" t="n"/>
    </row>
    <row r="341" hidden="1" s="84">
      <c r="C341" s="90" t="n"/>
    </row>
    <row r="342" hidden="1" s="84">
      <c r="C342" s="90" t="n"/>
    </row>
    <row r="343" hidden="1" s="84">
      <c r="C343" s="90" t="n"/>
    </row>
    <row r="344" hidden="1" s="84">
      <c r="C344" s="90" t="n"/>
    </row>
    <row r="345" hidden="1" s="84">
      <c r="C345" s="90" t="n"/>
    </row>
    <row r="346" hidden="1" s="84">
      <c r="C346" s="90" t="n"/>
    </row>
    <row r="347" hidden="1" s="84">
      <c r="C347" s="90" t="n"/>
    </row>
    <row r="348" hidden="1" s="84">
      <c r="C348" s="90" t="n"/>
    </row>
    <row r="349" hidden="1" s="84">
      <c r="C349" s="90" t="n"/>
    </row>
    <row r="350" hidden="1" s="84">
      <c r="C350" s="90" t="n"/>
    </row>
    <row r="351" hidden="1" s="84">
      <c r="C351" s="90" t="n"/>
    </row>
    <row r="352" hidden="1" s="84">
      <c r="C352" s="90" t="n"/>
    </row>
    <row r="353" hidden="1" s="84">
      <c r="C353" s="90" t="n"/>
    </row>
    <row r="354" hidden="1" s="84">
      <c r="C354" s="90" t="n"/>
    </row>
    <row r="355" hidden="1" s="84">
      <c r="C355" s="90" t="n"/>
    </row>
    <row r="356" hidden="1" s="84">
      <c r="C356" s="90" t="n"/>
    </row>
    <row r="357" hidden="1" s="84">
      <c r="C357" s="90" t="n"/>
    </row>
    <row r="358" hidden="1" s="84">
      <c r="C358" s="90" t="n"/>
    </row>
    <row r="359" hidden="1" s="84">
      <c r="C359" s="90" t="n"/>
    </row>
    <row r="360" hidden="1" s="84">
      <c r="C360" s="90" t="n"/>
    </row>
    <row r="361" hidden="1" s="84">
      <c r="C361" s="90" t="n"/>
    </row>
    <row r="362" hidden="1" s="84">
      <c r="C362" s="90" t="n"/>
    </row>
    <row r="363" hidden="1" s="84">
      <c r="C363" s="90" t="n"/>
    </row>
    <row r="364" hidden="1" s="84">
      <c r="C364" s="90" t="n"/>
    </row>
    <row r="365" hidden="1" s="84">
      <c r="C365" s="90" t="n"/>
    </row>
    <row r="366" hidden="1" s="84">
      <c r="C366" s="90" t="n"/>
    </row>
    <row r="367" hidden="1" s="84">
      <c r="C367" s="90" t="n"/>
    </row>
    <row r="368" hidden="1" s="84">
      <c r="C368" s="90" t="n"/>
    </row>
    <row r="369" hidden="1" s="84">
      <c r="C369" s="90" t="n"/>
    </row>
    <row r="370" hidden="1" s="84">
      <c r="C370" s="90" t="n"/>
    </row>
    <row r="371" hidden="1" s="84">
      <c r="C371" s="90" t="n"/>
    </row>
    <row r="372" hidden="1" s="84">
      <c r="C372" s="90" t="n"/>
    </row>
    <row r="373" hidden="1" s="84">
      <c r="C373" s="90" t="n"/>
    </row>
    <row r="374" hidden="1" s="84">
      <c r="C374" s="90" t="n"/>
    </row>
    <row r="375" hidden="1" s="84">
      <c r="C375" s="90" t="n"/>
    </row>
    <row r="376" hidden="1" s="84">
      <c r="C376" s="90" t="n"/>
    </row>
    <row r="377" hidden="1" s="84">
      <c r="C377" s="90" t="n"/>
    </row>
    <row r="378" hidden="1" s="84">
      <c r="C378" s="90" t="n"/>
    </row>
    <row r="379" hidden="1" s="84">
      <c r="C379" s="90" t="n"/>
    </row>
    <row r="380" hidden="1" s="84">
      <c r="C380" s="90" t="n"/>
    </row>
    <row r="381" hidden="1" s="84">
      <c r="C381" s="90" t="n"/>
    </row>
    <row r="382" hidden="1" s="84">
      <c r="C382" s="90" t="n"/>
    </row>
    <row r="383" hidden="1" s="84">
      <c r="C383" s="90" t="n"/>
    </row>
    <row r="384" hidden="1" s="84">
      <c r="C384" s="90" t="n"/>
    </row>
    <row r="385" hidden="1" s="84">
      <c r="C385" s="90" t="n"/>
    </row>
    <row r="386" hidden="1" s="84">
      <c r="C386" s="90" t="n"/>
    </row>
    <row r="387" hidden="1" s="84">
      <c r="C387" s="90" t="n"/>
    </row>
    <row r="388" hidden="1" s="84">
      <c r="C388" s="90" t="n"/>
    </row>
    <row r="389" hidden="1" s="84">
      <c r="C389" s="90" t="n"/>
    </row>
    <row r="390" hidden="1" s="84">
      <c r="C390" s="90" t="n"/>
    </row>
    <row r="391" hidden="1" s="84">
      <c r="C391" s="90" t="n"/>
    </row>
    <row r="392" hidden="1" s="84">
      <c r="C392" s="90" t="n"/>
    </row>
    <row r="393" hidden="1" s="84">
      <c r="C393" s="90" t="n"/>
    </row>
    <row r="394" hidden="1" s="84">
      <c r="C394" s="90" t="n"/>
    </row>
    <row r="395" hidden="1" s="84">
      <c r="C395" s="90" t="n"/>
    </row>
    <row r="396" hidden="1" s="84">
      <c r="C396" s="90" t="n"/>
    </row>
    <row r="397" hidden="1" s="84">
      <c r="C397" s="90" t="n"/>
    </row>
    <row r="398" hidden="1" s="84">
      <c r="C398" s="90" t="n"/>
    </row>
    <row r="399" hidden="1" s="84">
      <c r="C399" s="90" t="n"/>
    </row>
    <row r="400" hidden="1" s="84">
      <c r="C400" s="90" t="n"/>
    </row>
    <row r="401" hidden="1" s="84">
      <c r="C401" s="90" t="n"/>
    </row>
    <row r="402" hidden="1" s="84">
      <c r="C402" s="90" t="n"/>
    </row>
    <row r="403" hidden="1" s="84">
      <c r="C403" s="90" t="n"/>
    </row>
    <row r="404" hidden="1" s="84">
      <c r="C404" s="90" t="n"/>
    </row>
    <row r="405" hidden="1" s="84">
      <c r="C405" s="90" t="n"/>
    </row>
    <row r="406" hidden="1" s="84">
      <c r="C406" s="90" t="n"/>
    </row>
    <row r="407" hidden="1" s="84">
      <c r="C407" s="90" t="n"/>
    </row>
    <row r="408" hidden="1" s="84">
      <c r="C408" s="90" t="n"/>
    </row>
    <row r="409" hidden="1" s="84">
      <c r="C409" s="90" t="n"/>
    </row>
    <row r="410" hidden="1" s="84">
      <c r="C410" s="90" t="n"/>
    </row>
    <row r="411" hidden="1" s="84">
      <c r="C411" s="90" t="n"/>
    </row>
    <row r="412" hidden="1" s="84">
      <c r="C412" s="90" t="n"/>
    </row>
    <row r="413" hidden="1" s="84">
      <c r="C413" s="90" t="n"/>
    </row>
    <row r="414" hidden="1" s="84">
      <c r="C414" s="90" t="n"/>
    </row>
    <row r="415" hidden="1" s="84">
      <c r="C415" s="90" t="n"/>
    </row>
    <row r="416" hidden="1" s="84">
      <c r="C416" s="90" t="n"/>
    </row>
    <row r="417" hidden="1" s="84">
      <c r="C417" s="90" t="n"/>
    </row>
    <row r="418" hidden="1" s="84">
      <c r="C418" s="90" t="n"/>
    </row>
    <row r="419" hidden="1" s="84">
      <c r="C419" s="90" t="n"/>
    </row>
    <row r="420" hidden="1" s="84">
      <c r="C420" s="90" t="n"/>
    </row>
    <row r="421" hidden="1" s="84">
      <c r="C421" s="90" t="n"/>
    </row>
    <row r="422" hidden="1" s="84">
      <c r="C422" s="90" t="n"/>
    </row>
    <row r="423" hidden="1" s="84">
      <c r="C423" s="90" t="n"/>
    </row>
    <row r="424" hidden="1" s="84">
      <c r="C424" s="90" t="n"/>
    </row>
    <row r="425" hidden="1" s="84">
      <c r="C425" s="90" t="n"/>
    </row>
    <row r="426" hidden="1" s="84">
      <c r="C426" s="90" t="n"/>
    </row>
    <row r="427" hidden="1" s="84">
      <c r="C427" s="90" t="n"/>
    </row>
    <row r="428" hidden="1" s="84">
      <c r="C428" s="90" t="n"/>
    </row>
    <row r="429" hidden="1" s="84">
      <c r="C429" s="90" t="n"/>
    </row>
    <row r="430" hidden="1" s="84">
      <c r="C430" s="90" t="n"/>
    </row>
    <row r="431" hidden="1" s="84">
      <c r="C431" s="90" t="n"/>
    </row>
    <row r="432" hidden="1" s="84">
      <c r="C432" s="90" t="n"/>
    </row>
    <row r="433" hidden="1" s="84">
      <c r="C433" s="90" t="n"/>
    </row>
    <row r="434" hidden="1" s="84">
      <c r="C434" s="90" t="n"/>
    </row>
    <row r="435" hidden="1" s="84">
      <c r="C435" s="90" t="n"/>
    </row>
    <row r="436" hidden="1" s="84">
      <c r="C436" s="90" t="n"/>
    </row>
    <row r="437" hidden="1" s="84">
      <c r="C437" s="90" t="n"/>
    </row>
    <row r="438" hidden="1" s="84">
      <c r="C438" s="90" t="n"/>
    </row>
    <row r="439" hidden="1" s="84">
      <c r="C439" s="90" t="n"/>
    </row>
    <row r="440" hidden="1" s="84">
      <c r="C440" s="90" t="n"/>
    </row>
    <row r="441" hidden="1" s="84">
      <c r="C441" s="90" t="n"/>
    </row>
    <row r="442" hidden="1" s="84">
      <c r="C442" s="90" t="n"/>
    </row>
    <row r="443" hidden="1" s="84">
      <c r="C443" s="90" t="n"/>
    </row>
    <row r="444" hidden="1" s="84">
      <c r="C444" s="90" t="n"/>
    </row>
    <row r="445" hidden="1" s="84">
      <c r="C445" s="90" t="n"/>
    </row>
    <row r="446" hidden="1" s="84">
      <c r="C446" s="90" t="n"/>
    </row>
    <row r="447" hidden="1" s="84">
      <c r="C447" s="90" t="n"/>
    </row>
    <row r="448" hidden="1" s="84">
      <c r="C448" s="90" t="n"/>
    </row>
    <row r="449" hidden="1" s="84">
      <c r="C449" s="90" t="n"/>
    </row>
    <row r="450" hidden="1" s="84">
      <c r="C450" s="90" t="n"/>
    </row>
    <row r="451" hidden="1" s="84">
      <c r="C451" s="90" t="n"/>
    </row>
    <row r="452" hidden="1" s="84">
      <c r="C452" s="90" t="n"/>
    </row>
    <row r="453" hidden="1" s="84">
      <c r="C453" s="90" t="n"/>
    </row>
    <row r="454" hidden="1" s="84">
      <c r="C454" s="90" t="n"/>
    </row>
    <row r="455" hidden="1" s="84">
      <c r="C455" s="90" t="n"/>
    </row>
    <row r="456" hidden="1" s="84">
      <c r="C456" s="90" t="n"/>
    </row>
    <row r="457" hidden="1" s="84">
      <c r="C457" s="90" t="n"/>
    </row>
    <row r="458" hidden="1" s="84">
      <c r="C458" s="90" t="n"/>
    </row>
    <row r="459" hidden="1" s="84">
      <c r="C459" s="90" t="n"/>
    </row>
    <row r="460" hidden="1" s="84">
      <c r="C460" s="90" t="n"/>
    </row>
    <row r="461" hidden="1" s="84">
      <c r="C461" s="90" t="n"/>
    </row>
    <row r="462" hidden="1" s="84">
      <c r="C462" s="90" t="n"/>
    </row>
    <row r="463" hidden="1" s="84">
      <c r="C463" s="90" t="n"/>
    </row>
    <row r="464" hidden="1" s="84">
      <c r="C464" s="90" t="n"/>
    </row>
    <row r="465" hidden="1" s="84">
      <c r="C465" s="90" t="n"/>
    </row>
    <row r="466" hidden="1" s="84">
      <c r="C466" s="90" t="n"/>
    </row>
    <row r="467" hidden="1" s="84">
      <c r="C467" s="90" t="n"/>
    </row>
    <row r="468" hidden="1" s="84">
      <c r="C468" s="90" t="n"/>
    </row>
    <row r="469" hidden="1" s="84">
      <c r="C469" s="90" t="n"/>
    </row>
    <row r="470" hidden="1" s="84">
      <c r="C470" s="90" t="n"/>
    </row>
    <row r="471" hidden="1" s="84">
      <c r="C471" s="90" t="n"/>
    </row>
    <row r="472" hidden="1" s="84">
      <c r="C472" s="90" t="n"/>
    </row>
    <row r="473" hidden="1" s="84">
      <c r="C473" s="90" t="n"/>
    </row>
    <row r="474" hidden="1" s="84">
      <c r="C474" s="90" t="n"/>
    </row>
    <row r="475" hidden="1" s="84">
      <c r="C475" s="90" t="n"/>
    </row>
    <row r="476" hidden="1" s="84">
      <c r="C476" s="90" t="n"/>
    </row>
    <row r="477" hidden="1" s="84">
      <c r="C477" s="90" t="n"/>
    </row>
    <row r="478" hidden="1" s="84">
      <c r="C478" s="90" t="n"/>
    </row>
    <row r="479" hidden="1" s="84">
      <c r="C479" s="90" t="n"/>
    </row>
    <row r="480" hidden="1" s="84">
      <c r="C480" s="90" t="n"/>
    </row>
    <row r="481" hidden="1" s="84">
      <c r="C481" s="90" t="n"/>
    </row>
    <row r="482" hidden="1" s="84">
      <c r="C482" s="90" t="n"/>
    </row>
    <row r="483" hidden="1" s="84">
      <c r="C483" s="90" t="n"/>
    </row>
    <row r="484" hidden="1" s="84">
      <c r="C484" s="90" t="n"/>
    </row>
    <row r="485" hidden="1" s="84">
      <c r="C485" s="90" t="n"/>
    </row>
    <row r="486" hidden="1" s="84">
      <c r="C486" s="90" t="n"/>
    </row>
    <row r="487" hidden="1" s="84">
      <c r="C487" s="90" t="n"/>
    </row>
    <row r="488" hidden="1" s="84">
      <c r="C488" s="90" t="n"/>
    </row>
    <row r="489" hidden="1" s="84">
      <c r="C489" s="90" t="n"/>
    </row>
    <row r="490" hidden="1" s="84">
      <c r="C490" s="90" t="n"/>
    </row>
    <row r="491" hidden="1" s="84">
      <c r="C491" s="90" t="n"/>
    </row>
    <row r="492" hidden="1" s="84">
      <c r="C492" s="90" t="n"/>
    </row>
    <row r="493" hidden="1" s="84">
      <c r="C493" s="90" t="n"/>
    </row>
    <row r="494" hidden="1" s="84">
      <c r="C494" s="90" t="n"/>
    </row>
    <row r="495" hidden="1" s="84">
      <c r="C495" s="90" t="n"/>
    </row>
    <row r="496" hidden="1" s="84">
      <c r="C496" s="90" t="n"/>
    </row>
    <row r="497" hidden="1" s="84">
      <c r="C497" s="90" t="n"/>
    </row>
    <row r="498" hidden="1" s="84">
      <c r="C498" s="90" t="n"/>
    </row>
    <row r="499" hidden="1" s="84">
      <c r="C499" s="90" t="n"/>
    </row>
    <row r="500" hidden="1" s="84">
      <c r="C500" s="90" t="n"/>
    </row>
    <row r="501" hidden="1" s="84">
      <c r="C501" s="90" t="n"/>
    </row>
    <row r="502" hidden="1" s="84">
      <c r="C502" s="90" t="n"/>
    </row>
    <row r="503" hidden="1" s="84">
      <c r="C503" s="90" t="n"/>
    </row>
    <row r="504" hidden="1" s="84">
      <c r="C504" s="90" t="n"/>
    </row>
    <row r="505" hidden="1" s="84">
      <c r="C505" s="90" t="n"/>
    </row>
    <row r="506" hidden="1" s="84">
      <c r="C506" s="90" t="n"/>
    </row>
    <row r="507" hidden="1" s="84">
      <c r="C507" s="90" t="n"/>
    </row>
    <row r="508" hidden="1" s="84">
      <c r="C508" s="90" t="n"/>
    </row>
    <row r="509" hidden="1" s="84">
      <c r="C509" s="90" t="n"/>
    </row>
    <row r="510" hidden="1" s="84">
      <c r="C510" s="90" t="n"/>
    </row>
    <row r="511" hidden="1" s="84">
      <c r="C511" s="90" t="n"/>
    </row>
    <row r="512" hidden="1" s="84">
      <c r="C512" s="90" t="n"/>
    </row>
    <row r="513" hidden="1" s="84">
      <c r="C513" s="90" t="n"/>
    </row>
    <row r="514" hidden="1" s="84">
      <c r="C514" s="90" t="n"/>
    </row>
    <row r="515" hidden="1" s="84">
      <c r="C515" s="90" t="n"/>
    </row>
    <row r="516" hidden="1" s="84">
      <c r="C516" s="90" t="n"/>
    </row>
    <row r="517" hidden="1" s="84">
      <c r="C517" s="90" t="n"/>
    </row>
    <row r="518" hidden="1" s="84">
      <c r="C518" s="90" t="n"/>
    </row>
    <row r="519" hidden="1" s="84">
      <c r="C519" s="90" t="n"/>
    </row>
    <row r="520" hidden="1" s="84">
      <c r="C520" s="90" t="n"/>
    </row>
    <row r="521" hidden="1" s="84">
      <c r="C521" s="90" t="n"/>
    </row>
    <row r="522" hidden="1" s="84">
      <c r="C522" s="90" t="n"/>
    </row>
    <row r="523" hidden="1" s="84">
      <c r="C523" s="90" t="n"/>
    </row>
    <row r="524" hidden="1" s="84">
      <c r="C524" s="90" t="n"/>
    </row>
    <row r="525" hidden="1" s="84">
      <c r="C525" s="90" t="n"/>
    </row>
    <row r="526" hidden="1" s="84">
      <c r="C526" s="90" t="n"/>
    </row>
    <row r="527" hidden="1" s="84">
      <c r="C527" s="90" t="n"/>
    </row>
    <row r="528" hidden="1" s="84">
      <c r="C528" s="90" t="n"/>
    </row>
    <row r="529" hidden="1" s="84">
      <c r="C529" s="90" t="n"/>
    </row>
    <row r="530" hidden="1" s="84">
      <c r="C530" s="90" t="n"/>
    </row>
    <row r="531" hidden="1" s="84">
      <c r="C531" s="90" t="n"/>
    </row>
    <row r="532" hidden="1" s="84">
      <c r="C532" s="90" t="n"/>
    </row>
    <row r="533" hidden="1" s="84">
      <c r="C533" s="90" t="n"/>
    </row>
    <row r="534" hidden="1" s="84">
      <c r="C534" s="90" t="n"/>
    </row>
    <row r="535" hidden="1" s="84">
      <c r="C535" s="90" t="n"/>
    </row>
    <row r="536" hidden="1" s="84">
      <c r="C536" s="90" t="n"/>
    </row>
    <row r="537" hidden="1" s="84">
      <c r="C537" s="90" t="n"/>
    </row>
    <row r="538" hidden="1" s="84">
      <c r="C538" s="90" t="n"/>
    </row>
    <row r="539" hidden="1" s="84">
      <c r="C539" s="90" t="n"/>
    </row>
    <row r="540" hidden="1" s="84">
      <c r="C540" s="90" t="n"/>
    </row>
    <row r="541" hidden="1" s="84">
      <c r="C541" s="90" t="n"/>
    </row>
    <row r="542" hidden="1" s="84">
      <c r="C542" s="90" t="n"/>
    </row>
    <row r="543" hidden="1" s="84">
      <c r="C543" s="90" t="n"/>
    </row>
    <row r="544" hidden="1" s="84">
      <c r="C544" s="90" t="n"/>
    </row>
    <row r="545" hidden="1" s="84">
      <c r="C545" s="90" t="n"/>
    </row>
    <row r="546" hidden="1" s="84">
      <c r="C546" s="90" t="n"/>
    </row>
    <row r="547" hidden="1" s="84">
      <c r="C547" s="90" t="n"/>
    </row>
    <row r="548" hidden="1" s="84">
      <c r="C548" s="90" t="n"/>
    </row>
    <row r="549" hidden="1" s="84">
      <c r="C549" s="90" t="n"/>
    </row>
    <row r="550" hidden="1" s="84">
      <c r="C550" s="90" t="n"/>
    </row>
    <row r="551" hidden="1" s="84">
      <c r="C551" s="90" t="n"/>
    </row>
    <row r="552" hidden="1" s="84">
      <c r="C552" s="90" t="n"/>
    </row>
    <row r="553" hidden="1" s="84">
      <c r="C553" s="90" t="n"/>
    </row>
    <row r="554" hidden="1" s="84">
      <c r="C554" s="90" t="n"/>
    </row>
    <row r="555" hidden="1" s="84">
      <c r="C555" s="90" t="n"/>
    </row>
    <row r="556" hidden="1" s="84">
      <c r="C556" s="90" t="n"/>
    </row>
    <row r="557" hidden="1" s="84">
      <c r="C557" s="90" t="n"/>
    </row>
    <row r="558" hidden="1" s="84">
      <c r="C558" s="90" t="n"/>
    </row>
    <row r="559" hidden="1" s="84">
      <c r="C559" s="90" t="n"/>
    </row>
    <row r="560" hidden="1" s="84">
      <c r="C560" s="90" t="n"/>
    </row>
    <row r="561" hidden="1" s="84">
      <c r="C561" s="90" t="n"/>
    </row>
    <row r="562" hidden="1" s="84">
      <c r="C562" s="90" t="n"/>
    </row>
    <row r="563" hidden="1" s="84">
      <c r="C563" s="90" t="n"/>
    </row>
    <row r="564" hidden="1" s="84">
      <c r="C564" s="90" t="n"/>
    </row>
    <row r="565" hidden="1" s="84">
      <c r="C565" s="90" t="n"/>
    </row>
    <row r="566" hidden="1" s="84">
      <c r="C566" s="90" t="n"/>
    </row>
    <row r="567" hidden="1" s="84">
      <c r="C567" s="90" t="n"/>
    </row>
    <row r="568" hidden="1" s="84">
      <c r="C568" s="90" t="n"/>
    </row>
    <row r="569" hidden="1" s="84">
      <c r="C569" s="90" t="n"/>
    </row>
    <row r="570" hidden="1" s="84">
      <c r="C570" s="90" t="n"/>
    </row>
    <row r="571" hidden="1" s="84">
      <c r="C571" s="90" t="n"/>
    </row>
    <row r="572" hidden="1" s="84">
      <c r="C572" s="90" t="n"/>
    </row>
    <row r="573" hidden="1" s="84">
      <c r="C573" s="90" t="n"/>
    </row>
    <row r="574" hidden="1" s="84">
      <c r="C574" s="90" t="n"/>
    </row>
    <row r="575" hidden="1" s="84">
      <c r="C575" s="90" t="n"/>
    </row>
    <row r="576" hidden="1" s="84">
      <c r="C576" s="90" t="n"/>
    </row>
    <row r="577" hidden="1" s="84">
      <c r="C577" s="90" t="n"/>
    </row>
    <row r="578" hidden="1" s="84">
      <c r="C578" s="90" t="n"/>
    </row>
    <row r="579" hidden="1" s="84">
      <c r="C579" s="90" t="n"/>
    </row>
    <row r="580" hidden="1" s="84">
      <c r="C580" s="90" t="n"/>
    </row>
    <row r="581" hidden="1" s="84">
      <c r="C581" s="90" t="n"/>
    </row>
    <row r="582" hidden="1" s="84">
      <c r="C582" s="90" t="n"/>
    </row>
    <row r="583" hidden="1" s="84">
      <c r="C583" s="90" t="n"/>
    </row>
    <row r="584" hidden="1" s="84">
      <c r="C584" s="90" t="n"/>
    </row>
    <row r="585" hidden="1" s="84">
      <c r="C585" s="90" t="n"/>
    </row>
    <row r="586" hidden="1" s="84">
      <c r="C586" s="90" t="n"/>
    </row>
    <row r="587" hidden="1" s="84">
      <c r="C587" s="90" t="n"/>
    </row>
    <row r="588" hidden="1" s="84">
      <c r="C588" s="90" t="n"/>
    </row>
    <row r="589" hidden="1" s="84">
      <c r="C589" s="90" t="n"/>
    </row>
    <row r="590" hidden="1" s="84">
      <c r="C590" s="90" t="n"/>
    </row>
    <row r="591" hidden="1" s="84">
      <c r="C591" s="90" t="n"/>
    </row>
    <row r="592" hidden="1" s="84">
      <c r="C592" s="90" t="n"/>
    </row>
    <row r="593" hidden="1" s="84">
      <c r="C593" s="90" t="n"/>
    </row>
    <row r="594" hidden="1" s="84">
      <c r="C594" s="90" t="n"/>
    </row>
    <row r="595" hidden="1" s="84">
      <c r="C595" s="90" t="n"/>
    </row>
    <row r="596" hidden="1" s="84">
      <c r="C596" s="90" t="n"/>
    </row>
    <row r="597" hidden="1" s="84">
      <c r="C597" s="90" t="n"/>
    </row>
    <row r="598" hidden="1" s="84">
      <c r="C598" s="90" t="n"/>
    </row>
    <row r="599" hidden="1" s="84">
      <c r="C599" s="90" t="n"/>
    </row>
    <row r="600" hidden="1" s="84">
      <c r="C600" s="90" t="n"/>
    </row>
    <row r="601" hidden="1" s="84">
      <c r="C601" s="90" t="n"/>
    </row>
    <row r="602" hidden="1" s="84">
      <c r="C602" s="90" t="n"/>
    </row>
    <row r="603" hidden="1" s="84">
      <c r="C603" s="90" t="n"/>
    </row>
    <row r="604" hidden="1" s="84">
      <c r="C604" s="90" t="n"/>
    </row>
    <row r="605" hidden="1" s="84">
      <c r="C605" s="90" t="n"/>
    </row>
    <row r="606" hidden="1" s="84">
      <c r="C606" s="90" t="n"/>
    </row>
    <row r="607" hidden="1" s="84">
      <c r="C607" s="90" t="n"/>
    </row>
    <row r="608" hidden="1" s="84">
      <c r="C608" s="90" t="n"/>
    </row>
    <row r="609" hidden="1" s="84">
      <c r="C609" s="90" t="n"/>
    </row>
    <row r="610" hidden="1" s="84">
      <c r="C610" s="90" t="n"/>
    </row>
    <row r="611" hidden="1" s="84">
      <c r="C611" s="90" t="n"/>
    </row>
    <row r="612" hidden="1" s="84">
      <c r="C612" s="90" t="n"/>
    </row>
    <row r="613" hidden="1" s="84">
      <c r="C613" s="90" t="n"/>
    </row>
    <row r="614" hidden="1" s="84">
      <c r="C614" s="90" t="n"/>
    </row>
    <row r="615" hidden="1" s="84">
      <c r="C615" s="90" t="n"/>
    </row>
    <row r="616" hidden="1" s="84">
      <c r="C616" s="90" t="n"/>
    </row>
    <row r="617" hidden="1" s="84">
      <c r="C617" s="90" t="n"/>
    </row>
    <row r="618" hidden="1" s="84">
      <c r="C618" s="90" t="n"/>
    </row>
    <row r="619" hidden="1" s="84">
      <c r="C619" s="90" t="n"/>
    </row>
    <row r="620" hidden="1" s="84">
      <c r="C620" s="90" t="n"/>
    </row>
    <row r="621" hidden="1" s="84">
      <c r="C621" s="90" t="n"/>
    </row>
    <row r="622" hidden="1" s="84">
      <c r="C622" s="90" t="n"/>
    </row>
    <row r="623" hidden="1" s="84">
      <c r="C623" s="90" t="n"/>
    </row>
    <row r="624" hidden="1" s="84">
      <c r="C624" s="90" t="n"/>
    </row>
    <row r="625" hidden="1" s="84">
      <c r="C625" s="90" t="n"/>
    </row>
    <row r="626" hidden="1" s="84">
      <c r="C626" s="90" t="n"/>
    </row>
    <row r="627" hidden="1" s="84">
      <c r="C627" s="90" t="n"/>
    </row>
    <row r="628" hidden="1" s="84">
      <c r="C628" s="90" t="n"/>
    </row>
    <row r="629" hidden="1" s="84">
      <c r="C629" s="90" t="n"/>
    </row>
    <row r="630" hidden="1" s="84">
      <c r="C630" s="90" t="n"/>
    </row>
    <row r="631" hidden="1" s="84">
      <c r="C631" s="90" t="n"/>
    </row>
    <row r="632" hidden="1" s="84">
      <c r="C632" s="90" t="n"/>
    </row>
    <row r="633" hidden="1" s="84">
      <c r="C633" s="90" t="n"/>
    </row>
    <row r="634" hidden="1" s="84">
      <c r="C634" s="90" t="n"/>
    </row>
    <row r="635" hidden="1" s="84">
      <c r="C635" s="90" t="n"/>
    </row>
    <row r="636" hidden="1" s="84">
      <c r="C636" s="90" t="n"/>
    </row>
    <row r="637" hidden="1" s="84">
      <c r="C637" s="90" t="n"/>
    </row>
    <row r="638" hidden="1" s="84">
      <c r="C638" s="90" t="n"/>
    </row>
    <row r="639" hidden="1" s="84">
      <c r="C639" s="90" t="n"/>
    </row>
    <row r="640" hidden="1" s="84">
      <c r="C640" s="90" t="n"/>
    </row>
    <row r="641" hidden="1" s="84">
      <c r="C641" s="90" t="n"/>
    </row>
    <row r="642" hidden="1" s="84">
      <c r="C642" s="90" t="n"/>
    </row>
    <row r="643" hidden="1" s="84">
      <c r="C643" s="90" t="n"/>
    </row>
    <row r="644" hidden="1" s="84">
      <c r="C644" s="90" t="n"/>
    </row>
    <row r="645" hidden="1" s="84">
      <c r="C645" s="90" t="n"/>
    </row>
    <row r="646" hidden="1" s="84">
      <c r="C646" s="90" t="n"/>
    </row>
    <row r="647" hidden="1" s="84">
      <c r="C647" s="90" t="n"/>
    </row>
    <row r="648" hidden="1" s="84">
      <c r="C648" s="90" t="n"/>
    </row>
    <row r="649" hidden="1" s="84">
      <c r="C649" s="90" t="n"/>
    </row>
    <row r="650" hidden="1" s="84">
      <c r="C650" s="90" t="n"/>
    </row>
    <row r="651" hidden="1" s="84">
      <c r="C651" s="90" t="n"/>
    </row>
    <row r="652" hidden="1" s="84">
      <c r="C652" s="90" t="n"/>
    </row>
    <row r="653" hidden="1" s="84">
      <c r="C653" s="90" t="n"/>
    </row>
    <row r="654" hidden="1" s="84">
      <c r="C654" s="90" t="n"/>
    </row>
    <row r="655" hidden="1" s="84">
      <c r="C655" s="90" t="n"/>
    </row>
    <row r="656" hidden="1" s="84">
      <c r="C656" s="90" t="n"/>
    </row>
    <row r="657" hidden="1" s="84">
      <c r="C657" s="90" t="n"/>
    </row>
    <row r="658" hidden="1" s="84">
      <c r="C658" s="90" t="n"/>
    </row>
    <row r="659" hidden="1" s="84">
      <c r="C659" s="90" t="n"/>
    </row>
    <row r="660" hidden="1" s="84">
      <c r="C660" s="90" t="n"/>
    </row>
    <row r="661" hidden="1" s="84">
      <c r="C661" s="90" t="n"/>
    </row>
    <row r="662" hidden="1" s="84">
      <c r="C662" s="90" t="n"/>
    </row>
    <row r="663" hidden="1" s="84">
      <c r="C663" s="90" t="n"/>
    </row>
    <row r="664" hidden="1" s="84">
      <c r="C664" s="90" t="n"/>
    </row>
    <row r="665" hidden="1" s="84">
      <c r="C665" s="90" t="n"/>
    </row>
    <row r="666" hidden="1" s="84">
      <c r="C666" s="90" t="n"/>
    </row>
    <row r="667" hidden="1" s="84">
      <c r="C667" s="90" t="n"/>
    </row>
    <row r="668" hidden="1" s="84">
      <c r="C668" s="90" t="n"/>
    </row>
    <row r="669" hidden="1" s="84">
      <c r="C669" s="90" t="n"/>
    </row>
    <row r="670" hidden="1" s="84">
      <c r="C670" s="90" t="n"/>
    </row>
    <row r="671" hidden="1" s="84">
      <c r="C671" s="90" t="n"/>
    </row>
    <row r="672" hidden="1" s="84">
      <c r="C672" s="90" t="n"/>
    </row>
    <row r="673" hidden="1" s="84">
      <c r="C673" s="90" t="n"/>
    </row>
    <row r="674" hidden="1" s="84">
      <c r="C674" s="90" t="n"/>
    </row>
    <row r="675" hidden="1" s="84">
      <c r="C675" s="90" t="n"/>
    </row>
    <row r="676" hidden="1" s="84">
      <c r="C676" s="90" t="n"/>
    </row>
    <row r="677" hidden="1" s="84">
      <c r="C677" s="90" t="n"/>
    </row>
    <row r="678" hidden="1" s="84">
      <c r="C678" s="90" t="n"/>
    </row>
    <row r="679" hidden="1" s="84">
      <c r="C679" s="90" t="n"/>
    </row>
    <row r="680" hidden="1" s="84">
      <c r="C680" s="90" t="n"/>
    </row>
    <row r="681" hidden="1" s="84">
      <c r="C681" s="90" t="n"/>
    </row>
    <row r="682" hidden="1" s="84">
      <c r="C682" s="90" t="n"/>
    </row>
    <row r="683" hidden="1" s="84">
      <c r="C683" s="90" t="n"/>
    </row>
    <row r="684" hidden="1" s="84">
      <c r="C684" s="90" t="n"/>
    </row>
    <row r="685" hidden="1" s="84">
      <c r="C685" s="90" t="n"/>
    </row>
    <row r="686" hidden="1" s="84">
      <c r="C686" s="90" t="n"/>
    </row>
    <row r="687" hidden="1" s="84">
      <c r="C687" s="90" t="n"/>
    </row>
    <row r="688" hidden="1" s="84">
      <c r="C688" s="90" t="n"/>
    </row>
    <row r="689" hidden="1" s="84">
      <c r="C689" s="90" t="n"/>
    </row>
    <row r="690" hidden="1" s="84">
      <c r="C690" s="90" t="n"/>
    </row>
    <row r="691" hidden="1" s="84">
      <c r="C691" s="90" t="n"/>
    </row>
    <row r="692" hidden="1" s="84">
      <c r="C692" s="90" t="n"/>
    </row>
    <row r="693" hidden="1" s="84">
      <c r="C693" s="90" t="n"/>
    </row>
    <row r="694" hidden="1" s="84">
      <c r="C694" s="90" t="n"/>
    </row>
    <row r="695" hidden="1" s="84">
      <c r="C695" s="90" t="n"/>
    </row>
    <row r="696" hidden="1" s="84">
      <c r="C696" s="90" t="n"/>
    </row>
    <row r="697" hidden="1" s="84">
      <c r="C697" s="90" t="n"/>
    </row>
    <row r="698" hidden="1" s="84">
      <c r="C698" s="90" t="n"/>
    </row>
    <row r="699" hidden="1" s="84">
      <c r="C699" s="90" t="n"/>
    </row>
    <row r="700" hidden="1" s="84">
      <c r="C700" s="90" t="n"/>
    </row>
    <row r="701" hidden="1" s="84">
      <c r="C701" s="90" t="n"/>
    </row>
    <row r="702" hidden="1" s="84">
      <c r="C702" s="90" t="n"/>
    </row>
    <row r="703" hidden="1" s="84">
      <c r="C703" s="90" t="n"/>
    </row>
    <row r="704" hidden="1" s="84">
      <c r="C704" s="90" t="n"/>
    </row>
    <row r="705" hidden="1" s="84">
      <c r="C705" s="90" t="n"/>
    </row>
    <row r="706" hidden="1" s="84">
      <c r="C706" s="90" t="n"/>
    </row>
    <row r="707" hidden="1" s="84">
      <c r="C707" s="90" t="n"/>
    </row>
    <row r="708" hidden="1" s="84">
      <c r="C708" s="90" t="n"/>
    </row>
    <row r="709" hidden="1" s="84">
      <c r="C709" s="90" t="n"/>
    </row>
    <row r="710" hidden="1" s="84">
      <c r="C710" s="90" t="n"/>
    </row>
    <row r="711" hidden="1" s="84">
      <c r="C711" s="90" t="n"/>
    </row>
    <row r="712" hidden="1" s="84">
      <c r="C712" s="90" t="n"/>
    </row>
    <row r="713" hidden="1" s="84">
      <c r="C713" s="90" t="n"/>
    </row>
    <row r="714" hidden="1" s="84">
      <c r="C714" s="90" t="n"/>
    </row>
    <row r="715" hidden="1" s="84">
      <c r="C715" s="90" t="n"/>
    </row>
    <row r="716" hidden="1" s="84">
      <c r="C716" s="90" t="n"/>
    </row>
    <row r="717" hidden="1" s="84">
      <c r="C717" s="90" t="n"/>
    </row>
    <row r="718" hidden="1" s="84">
      <c r="C718" s="90" t="n"/>
    </row>
    <row r="719" hidden="1" s="84">
      <c r="C719" s="90" t="n"/>
    </row>
    <row r="720" hidden="1" s="84">
      <c r="C720" s="90" t="n"/>
    </row>
    <row r="721" hidden="1" s="84">
      <c r="C721" s="90" t="n"/>
    </row>
    <row r="722" hidden="1" s="84">
      <c r="C722" s="90" t="n"/>
    </row>
    <row r="723" hidden="1" s="84">
      <c r="C723" s="90" t="n"/>
    </row>
    <row r="724" hidden="1" s="84">
      <c r="C724" s="90" t="n"/>
    </row>
    <row r="725" hidden="1" s="84">
      <c r="C725" s="90" t="n"/>
    </row>
    <row r="726" hidden="1" s="84">
      <c r="C726" s="90" t="n"/>
    </row>
    <row r="727" hidden="1" s="84">
      <c r="C727" s="90" t="n"/>
    </row>
    <row r="728" hidden="1" s="84">
      <c r="C728" s="90" t="n"/>
    </row>
    <row r="729" hidden="1" s="84">
      <c r="C729" s="90" t="n"/>
    </row>
    <row r="730" hidden="1" s="84">
      <c r="C730" s="90" t="n"/>
    </row>
    <row r="731" hidden="1" s="84">
      <c r="C731" s="90" t="n"/>
    </row>
    <row r="732" hidden="1" s="84">
      <c r="C732" s="90" t="n"/>
    </row>
    <row r="733" hidden="1" s="84">
      <c r="C733" s="90" t="n"/>
    </row>
    <row r="734" hidden="1" s="84">
      <c r="C734" s="90" t="n"/>
    </row>
    <row r="735" hidden="1" s="84">
      <c r="C735" s="90" t="n"/>
    </row>
    <row r="736" hidden="1" s="84">
      <c r="C736" s="90" t="n"/>
    </row>
    <row r="737" hidden="1" s="84">
      <c r="C737" s="90" t="n"/>
    </row>
    <row r="738" hidden="1" s="84">
      <c r="C738" s="90" t="n"/>
    </row>
    <row r="739" hidden="1" s="84">
      <c r="C739" s="90" t="n"/>
    </row>
    <row r="740" hidden="1" s="84">
      <c r="C740" s="90" t="n"/>
    </row>
    <row r="741" hidden="1" s="84">
      <c r="C741" s="90" t="n"/>
    </row>
    <row r="742" hidden="1" s="84">
      <c r="C742" s="90" t="n"/>
    </row>
    <row r="743" hidden="1" s="84">
      <c r="C743" s="90" t="n"/>
    </row>
    <row r="744" hidden="1" s="84">
      <c r="C744" s="90" t="n"/>
    </row>
    <row r="745" hidden="1" s="84">
      <c r="C745" s="90" t="n"/>
    </row>
    <row r="746" hidden="1" s="84">
      <c r="C746" s="90" t="n"/>
    </row>
    <row r="747" hidden="1" s="84">
      <c r="C747" s="90" t="n"/>
    </row>
    <row r="748" hidden="1" s="84">
      <c r="C748" s="90" t="n"/>
    </row>
    <row r="749" hidden="1" s="84">
      <c r="C749" s="90" t="n"/>
    </row>
    <row r="750" hidden="1" s="84">
      <c r="C750" s="90" t="n"/>
    </row>
    <row r="751" hidden="1" s="84">
      <c r="C751" s="90" t="n"/>
    </row>
    <row r="752" hidden="1" s="84">
      <c r="C752" s="90" t="n"/>
    </row>
    <row r="753" hidden="1" s="84">
      <c r="C753" s="90" t="n"/>
    </row>
    <row r="754" hidden="1" s="84">
      <c r="C754" s="90" t="n"/>
    </row>
    <row r="755" hidden="1" s="84">
      <c r="C755" s="90" t="n"/>
    </row>
    <row r="756" hidden="1" s="84">
      <c r="C756" s="90" t="n"/>
    </row>
    <row r="757" hidden="1" s="84">
      <c r="C757" s="90" t="n"/>
    </row>
    <row r="758" hidden="1" s="84">
      <c r="C758" s="90" t="n"/>
    </row>
    <row r="759" hidden="1" s="84">
      <c r="C759" s="90" t="n"/>
    </row>
    <row r="760" hidden="1" s="84">
      <c r="C760" s="90" t="n"/>
    </row>
    <row r="761" hidden="1" s="84">
      <c r="C761" s="90" t="n"/>
    </row>
    <row r="762" hidden="1" s="84">
      <c r="C762" s="90" t="n"/>
    </row>
    <row r="763" hidden="1" s="84">
      <c r="C763" s="90" t="n"/>
    </row>
    <row r="764" hidden="1" s="84">
      <c r="C764" s="90" t="n"/>
    </row>
    <row r="765" hidden="1" s="84">
      <c r="C765" s="90" t="n"/>
    </row>
    <row r="766" hidden="1" s="84">
      <c r="C766" s="90" t="n"/>
    </row>
    <row r="767" hidden="1" s="84">
      <c r="C767" s="90" t="n"/>
    </row>
    <row r="768" hidden="1" s="84">
      <c r="C768" s="90" t="n"/>
    </row>
    <row r="769" hidden="1" s="84">
      <c r="C769" s="90" t="n"/>
    </row>
    <row r="770" hidden="1" s="84">
      <c r="C770" s="90" t="n"/>
    </row>
    <row r="771" hidden="1" s="84">
      <c r="C771" s="90" t="n"/>
    </row>
    <row r="772" hidden="1" s="84">
      <c r="C772" s="90" t="n"/>
    </row>
    <row r="773" hidden="1" s="84">
      <c r="C773" s="90" t="n"/>
    </row>
    <row r="774" hidden="1" s="84">
      <c r="C774" s="90" t="n"/>
    </row>
    <row r="775" hidden="1" s="84">
      <c r="C775" s="90" t="n"/>
    </row>
    <row r="776" hidden="1" s="84">
      <c r="C776" s="90" t="n"/>
    </row>
    <row r="777" hidden="1" s="84">
      <c r="C777" s="90" t="n"/>
    </row>
    <row r="778" hidden="1" s="84">
      <c r="C778" s="90" t="n"/>
    </row>
    <row r="779" hidden="1" s="84">
      <c r="C779" s="90" t="n"/>
    </row>
    <row r="780" hidden="1" s="84">
      <c r="C780" s="90" t="n"/>
    </row>
    <row r="781" hidden="1" s="84">
      <c r="C781" s="90" t="n"/>
    </row>
    <row r="782" hidden="1" s="84">
      <c r="C782" s="90" t="n"/>
    </row>
    <row r="783" hidden="1" s="84">
      <c r="C783" s="90" t="n"/>
    </row>
    <row r="784" hidden="1" s="84">
      <c r="C784" s="90" t="n"/>
    </row>
    <row r="785" hidden="1" s="84">
      <c r="C785" s="90" t="n"/>
    </row>
    <row r="786" hidden="1" s="84">
      <c r="C786" s="90" t="n"/>
    </row>
    <row r="787" hidden="1" s="84">
      <c r="C787" s="90" t="n"/>
    </row>
    <row r="788" hidden="1" s="84">
      <c r="C788" s="90" t="n"/>
    </row>
    <row r="789" hidden="1" s="84">
      <c r="C789" s="90" t="n"/>
    </row>
    <row r="790" hidden="1" s="84">
      <c r="C790" s="90" t="n"/>
    </row>
    <row r="791" hidden="1" s="84">
      <c r="C791" s="90" t="n"/>
    </row>
    <row r="792" hidden="1" s="84">
      <c r="C792" s="90" t="n"/>
    </row>
    <row r="793" hidden="1" s="84">
      <c r="C793" s="90" t="n"/>
    </row>
    <row r="794" hidden="1" s="84">
      <c r="C794" s="90" t="n"/>
    </row>
    <row r="795" hidden="1" s="84">
      <c r="C795" s="90" t="n"/>
    </row>
    <row r="796" hidden="1" s="84">
      <c r="C796" s="90" t="n"/>
    </row>
    <row r="797" hidden="1" s="84">
      <c r="C797" s="90" t="n"/>
    </row>
    <row r="798" hidden="1" s="84">
      <c r="C798" s="90" t="n"/>
    </row>
    <row r="799" hidden="1" s="84">
      <c r="C799" s="90" t="n"/>
    </row>
    <row r="800" hidden="1" s="84">
      <c r="C800" s="90" t="n"/>
    </row>
    <row r="801" hidden="1" s="84">
      <c r="C801" s="90" t="n"/>
    </row>
    <row r="802" hidden="1" s="84">
      <c r="C802" s="90" t="n"/>
    </row>
    <row r="803" hidden="1" s="84">
      <c r="C803" s="90" t="n"/>
    </row>
    <row r="804" hidden="1" s="84">
      <c r="C804" s="90" t="n"/>
    </row>
    <row r="805" hidden="1" s="84">
      <c r="C805" s="90" t="n"/>
    </row>
    <row r="806" hidden="1" s="84">
      <c r="C806" s="90" t="n"/>
    </row>
    <row r="807" hidden="1" s="84">
      <c r="C807" s="90" t="n"/>
    </row>
    <row r="808" hidden="1" s="84">
      <c r="C808" s="90" t="n"/>
    </row>
    <row r="809" hidden="1" s="84">
      <c r="C809" s="90" t="n"/>
    </row>
    <row r="810" hidden="1" s="84">
      <c r="C810" s="90" t="n"/>
    </row>
    <row r="811" hidden="1" s="84">
      <c r="C811" s="90" t="n"/>
    </row>
    <row r="812" hidden="1" s="84">
      <c r="C812" s="90" t="n"/>
    </row>
    <row r="813" hidden="1" s="84">
      <c r="C813" s="90" t="n"/>
    </row>
    <row r="814" hidden="1" s="84">
      <c r="C814" s="90" t="n"/>
    </row>
    <row r="815" hidden="1" s="84">
      <c r="C815" s="90" t="n"/>
    </row>
    <row r="816" hidden="1" s="84">
      <c r="C816" s="90" t="n"/>
    </row>
    <row r="817" hidden="1" s="84">
      <c r="C817" s="90" t="n"/>
    </row>
    <row r="818" hidden="1" s="84">
      <c r="C818" s="90" t="n"/>
    </row>
    <row r="819" hidden="1" s="84">
      <c r="C819" s="90" t="n"/>
    </row>
    <row r="820" hidden="1" s="84">
      <c r="C820" s="90" t="n"/>
    </row>
    <row r="821" hidden="1" s="84">
      <c r="C821" s="90" t="n"/>
    </row>
    <row r="822" hidden="1" s="84">
      <c r="C822" s="90" t="n"/>
    </row>
    <row r="823" hidden="1" s="84">
      <c r="C823" s="90" t="n"/>
    </row>
    <row r="824" hidden="1" s="84">
      <c r="C824" s="90" t="n"/>
    </row>
    <row r="825" hidden="1" s="84">
      <c r="C825" s="90" t="n"/>
    </row>
    <row r="826" hidden="1" s="84">
      <c r="C826" s="90" t="n"/>
    </row>
    <row r="827" hidden="1" s="84">
      <c r="C827" s="90" t="n"/>
    </row>
    <row r="828" hidden="1" s="84">
      <c r="C828" s="90" t="n"/>
    </row>
    <row r="829" hidden="1" s="84">
      <c r="C829" s="90" t="n"/>
    </row>
    <row r="830" hidden="1" s="84">
      <c r="C830" s="90" t="n"/>
    </row>
    <row r="831" hidden="1" s="84">
      <c r="C831" s="90" t="n"/>
    </row>
    <row r="832" hidden="1" s="84">
      <c r="C832" s="90" t="n"/>
    </row>
    <row r="833" hidden="1" s="84">
      <c r="C833" s="90" t="n"/>
    </row>
    <row r="834" hidden="1" s="84">
      <c r="C834" s="90" t="n"/>
    </row>
    <row r="835" hidden="1" s="84">
      <c r="C835" s="90" t="n"/>
    </row>
    <row r="836" hidden="1" s="84">
      <c r="C836" s="90" t="n"/>
    </row>
    <row r="837" hidden="1" s="84">
      <c r="C837" s="90" t="n"/>
    </row>
    <row r="838" hidden="1" s="84">
      <c r="C838" s="90" t="n"/>
    </row>
    <row r="839" hidden="1" s="84">
      <c r="C839" s="90" t="n"/>
    </row>
    <row r="840" hidden="1" s="84">
      <c r="C840" s="90" t="n"/>
    </row>
    <row r="841" hidden="1" s="84">
      <c r="C841" s="90" t="n"/>
    </row>
    <row r="842" hidden="1" s="84">
      <c r="C842" s="90" t="n"/>
    </row>
    <row r="843" hidden="1" s="84">
      <c r="C843" s="90" t="n"/>
    </row>
    <row r="844" hidden="1" s="84">
      <c r="C844" s="90" t="n"/>
    </row>
    <row r="845" hidden="1" s="84">
      <c r="C845" s="90" t="n"/>
    </row>
    <row r="846" hidden="1" s="84">
      <c r="C846" s="90" t="n"/>
    </row>
    <row r="847" hidden="1" s="84">
      <c r="C847" s="90" t="n"/>
    </row>
    <row r="848" hidden="1" s="84">
      <c r="C848" s="90" t="n"/>
    </row>
    <row r="849" hidden="1" s="84">
      <c r="C849" s="90" t="n"/>
    </row>
    <row r="850" hidden="1" s="84">
      <c r="C850" s="90" t="n"/>
    </row>
    <row r="851" hidden="1" s="84">
      <c r="C851" s="90" t="n"/>
    </row>
    <row r="852" hidden="1" s="84">
      <c r="C852" s="90" t="n"/>
    </row>
    <row r="853" hidden="1" s="84">
      <c r="C853" s="90" t="n"/>
    </row>
    <row r="854" hidden="1" s="84">
      <c r="C854" s="90" t="n"/>
    </row>
    <row r="855" hidden="1" s="84">
      <c r="C855" s="90" t="n"/>
    </row>
    <row r="856" hidden="1" s="84">
      <c r="C856" s="90" t="n"/>
    </row>
    <row r="857" hidden="1" s="84">
      <c r="C857" s="90" t="n"/>
    </row>
    <row r="858" hidden="1" s="84">
      <c r="C858" s="90" t="n"/>
    </row>
    <row r="859" hidden="1" s="84">
      <c r="C859" s="90" t="n"/>
    </row>
    <row r="860" hidden="1" s="84">
      <c r="C860" s="90" t="n"/>
    </row>
    <row r="861" hidden="1" s="84">
      <c r="C861" s="90" t="n"/>
    </row>
    <row r="862" hidden="1" s="84">
      <c r="C862" s="90" t="n"/>
    </row>
    <row r="863" hidden="1" s="84">
      <c r="C863" s="90" t="n"/>
    </row>
    <row r="864" hidden="1" s="84">
      <c r="C864" s="90" t="n"/>
    </row>
    <row r="865" hidden="1" s="84">
      <c r="C865" s="90" t="n"/>
    </row>
    <row r="866" hidden="1" s="84">
      <c r="C866" s="90" t="n"/>
    </row>
    <row r="867" hidden="1" s="84">
      <c r="C867" s="90" t="n"/>
    </row>
    <row r="868" hidden="1" s="84">
      <c r="C868" s="90" t="n"/>
    </row>
    <row r="869" hidden="1" s="84">
      <c r="C869" s="90" t="n"/>
    </row>
    <row r="870" hidden="1" s="84">
      <c r="C870" s="90" t="n"/>
    </row>
    <row r="871" hidden="1" s="84">
      <c r="C871" s="90" t="n"/>
    </row>
    <row r="872" hidden="1" s="84">
      <c r="C872" s="90" t="n"/>
    </row>
    <row r="873" hidden="1" s="84">
      <c r="C873" s="90" t="n"/>
    </row>
    <row r="874" hidden="1" s="84">
      <c r="C874" s="90" t="n"/>
    </row>
    <row r="875" hidden="1" s="84">
      <c r="C875" s="90" t="n"/>
    </row>
    <row r="876" hidden="1" s="84">
      <c r="C876" s="90" t="n"/>
    </row>
    <row r="877" hidden="1" s="84">
      <c r="C877" s="90" t="n"/>
    </row>
    <row r="878" hidden="1" s="84">
      <c r="C878" s="90" t="n"/>
    </row>
    <row r="879" hidden="1" s="84">
      <c r="C879" s="90" t="n"/>
    </row>
    <row r="880" hidden="1" s="84">
      <c r="C880" s="90" t="n"/>
    </row>
    <row r="881" hidden="1" s="84">
      <c r="C881" s="90" t="n"/>
    </row>
    <row r="882" hidden="1" s="84">
      <c r="C882" s="90" t="n"/>
    </row>
    <row r="883" hidden="1" s="84">
      <c r="C883" s="90" t="n"/>
    </row>
    <row r="884" hidden="1" s="84">
      <c r="C884" s="90" t="n"/>
    </row>
    <row r="885" hidden="1" s="84">
      <c r="C885" s="90" t="n"/>
    </row>
    <row r="886" hidden="1" s="84">
      <c r="C886" s="90" t="n"/>
    </row>
    <row r="887" hidden="1" s="84">
      <c r="C887" s="90" t="n"/>
    </row>
    <row r="888" hidden="1" s="84">
      <c r="C888" s="90" t="n"/>
    </row>
    <row r="889" hidden="1" s="84">
      <c r="C889" s="90" t="n"/>
    </row>
    <row r="890" hidden="1" s="84">
      <c r="C890" s="90" t="n"/>
    </row>
    <row r="891" hidden="1" s="84">
      <c r="C891" s="90" t="n"/>
    </row>
    <row r="892" hidden="1" s="84">
      <c r="C892" s="90" t="n"/>
    </row>
    <row r="893" hidden="1" s="84">
      <c r="C893" s="90" t="n"/>
    </row>
    <row r="894" hidden="1" s="84">
      <c r="C894" s="90" t="n"/>
    </row>
    <row r="895" hidden="1" s="84">
      <c r="C895" s="90" t="n"/>
    </row>
    <row r="896" hidden="1" s="84">
      <c r="C896" s="90" t="n"/>
    </row>
    <row r="897" hidden="1" s="84">
      <c r="C897" s="90" t="n"/>
    </row>
    <row r="898" hidden="1" s="84">
      <c r="C898" s="90" t="n"/>
    </row>
    <row r="899" hidden="1" s="84">
      <c r="C899" s="90" t="n"/>
    </row>
    <row r="900" hidden="1" s="84">
      <c r="C900" s="90" t="n"/>
    </row>
    <row r="901" hidden="1" s="84">
      <c r="C901" s="90" t="n"/>
    </row>
    <row r="902" hidden="1" s="84">
      <c r="C902" s="90" t="n"/>
    </row>
    <row r="903" hidden="1" s="84">
      <c r="C903" s="90" t="n"/>
    </row>
    <row r="904" hidden="1" s="84">
      <c r="C904" s="90" t="n"/>
    </row>
    <row r="905" hidden="1" s="84">
      <c r="C905" s="90" t="n"/>
    </row>
    <row r="906" hidden="1" s="84">
      <c r="C906" s="90" t="n"/>
    </row>
    <row r="907" hidden="1" s="84">
      <c r="C907" s="90" t="n"/>
    </row>
    <row r="908" hidden="1" s="84">
      <c r="C908" s="90" t="n"/>
    </row>
    <row r="909" hidden="1" s="84">
      <c r="C909" s="90" t="n"/>
    </row>
    <row r="910" hidden="1" s="84">
      <c r="C910" s="90" t="n"/>
    </row>
    <row r="911" hidden="1" s="84">
      <c r="C911" s="90" t="n"/>
    </row>
    <row r="912" hidden="1" s="84">
      <c r="C912" s="90" t="n"/>
    </row>
    <row r="913" hidden="1" s="84">
      <c r="C913" s="90" t="n"/>
    </row>
    <row r="914" hidden="1" s="84">
      <c r="C914" s="90" t="n"/>
    </row>
    <row r="915" hidden="1" s="84">
      <c r="C915" s="90" t="n"/>
    </row>
    <row r="916" hidden="1" s="84">
      <c r="C916" s="90" t="n"/>
    </row>
    <row r="917" hidden="1" s="84">
      <c r="C917" s="90" t="n"/>
    </row>
    <row r="918" hidden="1" s="84">
      <c r="C918" s="90" t="n"/>
    </row>
    <row r="919" hidden="1" s="84">
      <c r="C919" s="90" t="n"/>
    </row>
    <row r="920" hidden="1" s="84">
      <c r="C920" s="90" t="n"/>
    </row>
    <row r="921" hidden="1" s="84">
      <c r="C921" s="90" t="n"/>
    </row>
    <row r="922" hidden="1" s="84">
      <c r="C922" s="90" t="n"/>
    </row>
    <row r="923" hidden="1" s="84">
      <c r="C923" s="90" t="n"/>
    </row>
    <row r="924" hidden="1" s="84">
      <c r="C924" s="90" t="n"/>
    </row>
    <row r="925" hidden="1" s="84">
      <c r="C925" s="90" t="n"/>
    </row>
    <row r="926" hidden="1" s="84">
      <c r="C926" s="90" t="n"/>
    </row>
    <row r="927" hidden="1" s="84">
      <c r="C927" s="90" t="n"/>
    </row>
    <row r="928" hidden="1" s="84">
      <c r="C928" s="90" t="n"/>
    </row>
    <row r="929" hidden="1" s="84">
      <c r="C929" s="90" t="n"/>
    </row>
    <row r="930" hidden="1" s="84">
      <c r="C930" s="90" t="n"/>
    </row>
    <row r="931" hidden="1" s="84">
      <c r="C931" s="90" t="n"/>
    </row>
    <row r="932" hidden="1" s="84">
      <c r="C932" s="90" t="n"/>
    </row>
    <row r="933" hidden="1" s="84">
      <c r="C933" s="90" t="n"/>
    </row>
    <row r="934" hidden="1" s="84">
      <c r="C934" s="90" t="n"/>
    </row>
    <row r="935" hidden="1" s="84">
      <c r="C935" s="90" t="n"/>
    </row>
    <row r="936" hidden="1" s="84">
      <c r="C936" s="90" t="n"/>
    </row>
    <row r="937" hidden="1" s="84">
      <c r="C937" s="90" t="n"/>
    </row>
    <row r="938" hidden="1" s="84">
      <c r="C938" s="90" t="n"/>
    </row>
    <row r="939" hidden="1" s="84">
      <c r="C939" s="90" t="n"/>
    </row>
    <row r="940" hidden="1" s="84">
      <c r="C940" s="90" t="n"/>
    </row>
    <row r="941" hidden="1" s="84">
      <c r="C941" s="90" t="n"/>
    </row>
    <row r="942" hidden="1" s="84">
      <c r="C942" s="90" t="n"/>
    </row>
    <row r="943" hidden="1" s="84">
      <c r="C943" s="90" t="n"/>
    </row>
    <row r="944" hidden="1" s="84">
      <c r="C944" s="90" t="n"/>
    </row>
    <row r="945" hidden="1" s="84">
      <c r="C945" s="90" t="n"/>
    </row>
    <row r="946" hidden="1" s="84">
      <c r="C946" s="90" t="n"/>
    </row>
    <row r="947" hidden="1" s="84">
      <c r="C947" s="90" t="n"/>
    </row>
    <row r="948" hidden="1" s="84">
      <c r="C948" s="90" t="n"/>
    </row>
    <row r="949" hidden="1" s="84">
      <c r="C949" s="90" t="n"/>
    </row>
    <row r="950" hidden="1" s="84">
      <c r="C950" s="90" t="n"/>
    </row>
    <row r="951" hidden="1" s="84">
      <c r="C951" s="90" t="n"/>
    </row>
    <row r="952" hidden="1" s="84">
      <c r="C952" s="90" t="n"/>
    </row>
    <row r="953" hidden="1" s="84">
      <c r="C953" s="90" t="n"/>
    </row>
    <row r="954" hidden="1" s="84">
      <c r="C954" s="90" t="n"/>
    </row>
    <row r="955" hidden="1" s="84">
      <c r="C955" s="90" t="n"/>
    </row>
    <row r="956" hidden="1" s="84">
      <c r="C956" s="90" t="n"/>
    </row>
    <row r="957" hidden="1" s="84">
      <c r="C957" s="90" t="n"/>
    </row>
    <row r="958" hidden="1" s="84">
      <c r="C958" s="90" t="n"/>
    </row>
    <row r="959" hidden="1" s="84">
      <c r="C959" s="90" t="n"/>
    </row>
    <row r="960" hidden="1" s="84">
      <c r="C960" s="90" t="n"/>
    </row>
    <row r="961" hidden="1" s="84">
      <c r="C961" s="90" t="n"/>
    </row>
    <row r="962" hidden="1" s="84">
      <c r="C962" s="90" t="n"/>
    </row>
    <row r="963" hidden="1" s="84">
      <c r="C963" s="90" t="n"/>
    </row>
    <row r="964" hidden="1" s="84">
      <c r="C964" s="90" t="n"/>
    </row>
    <row r="965" hidden="1" s="84">
      <c r="C965" s="90" t="n"/>
    </row>
    <row r="966" hidden="1" s="84">
      <c r="C966" s="90" t="n"/>
    </row>
    <row r="967" hidden="1" s="84">
      <c r="C967" s="90" t="n"/>
    </row>
    <row r="968" hidden="1" s="84">
      <c r="C968" s="90" t="n"/>
    </row>
    <row r="969" hidden="1" s="84">
      <c r="C969" s="90" t="n"/>
    </row>
    <row r="970" hidden="1" s="84">
      <c r="C970" s="90" t="n"/>
    </row>
    <row r="971" hidden="1" s="84">
      <c r="C971" s="90" t="n"/>
    </row>
    <row r="972" hidden="1" s="84">
      <c r="C972" s="90" t="n"/>
    </row>
    <row r="973" hidden="1" s="84">
      <c r="C973" s="90" t="n"/>
    </row>
    <row r="974" hidden="1" s="84">
      <c r="C974" s="90" t="n"/>
    </row>
    <row r="975" hidden="1" s="84">
      <c r="C975" s="90" t="n"/>
    </row>
    <row r="976" hidden="1" s="84">
      <c r="C976" s="90" t="n"/>
    </row>
    <row r="977" hidden="1" s="84">
      <c r="C977" s="90" t="n"/>
    </row>
    <row r="978" hidden="1" s="84">
      <c r="C978" s="90" t="n"/>
    </row>
    <row r="979" hidden="1" s="84">
      <c r="C979" s="90" t="n"/>
    </row>
    <row r="980" hidden="1" s="84">
      <c r="C980" s="90" t="n"/>
    </row>
    <row r="981" hidden="1" s="84">
      <c r="C981" s="90" t="n"/>
    </row>
    <row r="982" hidden="1" s="84">
      <c r="C982" s="90" t="n"/>
    </row>
    <row r="983" hidden="1" s="84">
      <c r="C983" s="90" t="n"/>
    </row>
    <row r="984" hidden="1" s="84">
      <c r="C984" s="90" t="n"/>
    </row>
    <row r="985" hidden="1" s="84">
      <c r="C985" s="90" t="n"/>
    </row>
    <row r="986" hidden="1" s="84">
      <c r="C986" s="90" t="n"/>
    </row>
    <row r="987" hidden="1" s="84">
      <c r="C987" s="90" t="n"/>
    </row>
    <row r="988" hidden="1" s="84">
      <c r="C988" s="90" t="n"/>
    </row>
    <row r="989" hidden="1" s="84">
      <c r="C989" s="90" t="n"/>
    </row>
    <row r="990" hidden="1" s="84">
      <c r="C990" s="90" t="n"/>
    </row>
    <row r="991" hidden="1" s="84">
      <c r="C991" s="90" t="n"/>
    </row>
    <row r="992" hidden="1" s="84">
      <c r="C992" s="90" t="n"/>
    </row>
    <row r="993" hidden="1" s="84">
      <c r="C993" s="90" t="n"/>
    </row>
    <row r="994" hidden="1" s="84">
      <c r="C994" s="90" t="n"/>
    </row>
    <row r="995" hidden="1" s="84">
      <c r="C995" s="90" t="n"/>
    </row>
    <row r="996" hidden="1" s="84">
      <c r="C996" s="90" t="n"/>
    </row>
    <row r="997" hidden="1" s="84">
      <c r="C997" s="90" t="n"/>
    </row>
    <row r="998" hidden="1" s="84">
      <c r="C998" s="90" t="n"/>
    </row>
    <row r="999" hidden="1" s="84">
      <c r="C999" s="90" t="n"/>
    </row>
    <row r="1000" hidden="1" s="84">
      <c r="C1000" s="90" t="n"/>
    </row>
    <row r="1001" hidden="1" s="84">
      <c r="C1001" s="90" t="n"/>
    </row>
    <row r="1002" hidden="1" s="84">
      <c r="C1002" s="90" t="n"/>
    </row>
    <row r="1003" hidden="1" s="84">
      <c r="C1003" s="90" t="n"/>
    </row>
    <row r="1004" hidden="1" s="84">
      <c r="C1004" s="90" t="n"/>
    </row>
    <row r="1005" hidden="1" s="84">
      <c r="C1005" s="90" t="n"/>
    </row>
    <row r="1006" hidden="1" s="84">
      <c r="C1006" s="90" t="n"/>
    </row>
    <row r="1007" hidden="1" s="84">
      <c r="C1007" s="90" t="n"/>
    </row>
    <row r="1008" hidden="1" s="84">
      <c r="C1008" s="90" t="n"/>
    </row>
    <row r="1009" hidden="1" s="84">
      <c r="C1009" s="90" t="n"/>
    </row>
    <row r="1010" hidden="1" s="84">
      <c r="C1010" s="90" t="n"/>
    </row>
    <row r="1011" hidden="1" s="84">
      <c r="C1011" s="90" t="n"/>
    </row>
    <row r="1012" hidden="1" s="84">
      <c r="C1012" s="90" t="n"/>
    </row>
    <row r="1013" hidden="1" s="84">
      <c r="C1013" s="90" t="n"/>
    </row>
    <row r="1014" hidden="1" s="84">
      <c r="C1014" s="90" t="n"/>
    </row>
    <row r="1015" hidden="1" s="84">
      <c r="C1015" s="90" t="n"/>
    </row>
    <row r="1016" hidden="1" s="84">
      <c r="C1016" s="90" t="n"/>
    </row>
    <row r="1017" hidden="1" s="84">
      <c r="C1017" s="90" t="n"/>
    </row>
    <row r="1018" hidden="1" s="84">
      <c r="C1018" s="90" t="n"/>
    </row>
    <row r="1019" hidden="1" s="84">
      <c r="C1019" s="90" t="n"/>
    </row>
    <row r="1020" hidden="1" s="84">
      <c r="C1020" s="90" t="n"/>
    </row>
    <row r="1021" hidden="1" s="84">
      <c r="C1021" s="90" t="n"/>
    </row>
    <row r="1022" hidden="1" s="84">
      <c r="C1022" s="90" t="n"/>
    </row>
    <row r="1023" hidden="1" s="84">
      <c r="C1023" s="90" t="n"/>
    </row>
    <row r="1024" hidden="1" s="84">
      <c r="C1024" s="90" t="n"/>
    </row>
    <row r="1025" hidden="1" s="84">
      <c r="C1025" s="90" t="n"/>
    </row>
    <row r="1026" hidden="1" s="84">
      <c r="C1026" s="90" t="n"/>
    </row>
    <row r="1027" hidden="1" s="84">
      <c r="C1027" s="90" t="n"/>
    </row>
    <row r="1028" hidden="1" s="84">
      <c r="C1028" s="90" t="n"/>
    </row>
    <row r="1029" hidden="1" s="84">
      <c r="C1029" s="90" t="n"/>
    </row>
    <row r="1030" hidden="1" s="84">
      <c r="C1030" s="90" t="n"/>
    </row>
    <row r="1031" hidden="1" s="84">
      <c r="C1031" s="90" t="n"/>
    </row>
    <row r="1032" hidden="1" s="84">
      <c r="C1032" s="90" t="n"/>
    </row>
    <row r="1033" hidden="1" s="84">
      <c r="C1033" s="90" t="n"/>
    </row>
    <row r="1034" hidden="1" s="84">
      <c r="C1034" s="90" t="n"/>
    </row>
    <row r="1035" hidden="1" s="84">
      <c r="C1035" s="90" t="n"/>
    </row>
    <row r="1036" hidden="1" s="84">
      <c r="C1036" s="90" t="n"/>
    </row>
    <row r="1037" hidden="1" s="84">
      <c r="C1037" s="90" t="n"/>
    </row>
    <row r="1038" hidden="1" s="84">
      <c r="C1038" s="90" t="n"/>
    </row>
    <row r="1039" hidden="1" s="84">
      <c r="C1039" s="90" t="n"/>
    </row>
    <row r="1040" hidden="1" s="84">
      <c r="C1040" s="90" t="n"/>
    </row>
    <row r="1041" hidden="1" s="84">
      <c r="C1041" s="90" t="n"/>
    </row>
    <row r="1042" hidden="1" s="84">
      <c r="C1042" s="90" t="n"/>
    </row>
    <row r="1043" hidden="1" s="84">
      <c r="C1043" s="90" t="n"/>
    </row>
    <row r="1044" hidden="1" s="84">
      <c r="C1044" s="90" t="n"/>
    </row>
    <row r="1045" hidden="1" s="84">
      <c r="C1045" s="90" t="n"/>
    </row>
    <row r="1046" hidden="1" s="84">
      <c r="C1046" s="90" t="n"/>
    </row>
    <row r="1047" hidden="1" s="84">
      <c r="C1047" s="90" t="n"/>
    </row>
    <row r="1048" hidden="1" s="84">
      <c r="C1048" s="90" t="n"/>
    </row>
    <row r="1049" hidden="1" s="84">
      <c r="C1049" s="90" t="n"/>
    </row>
    <row r="1050" hidden="1" s="84">
      <c r="C1050" s="90" t="n"/>
    </row>
    <row r="1051" hidden="1" s="84">
      <c r="C1051" s="90" t="n"/>
    </row>
    <row r="1052" hidden="1" s="84">
      <c r="C1052" s="90" t="n"/>
    </row>
    <row r="1053" hidden="1" s="84">
      <c r="C1053" s="90" t="n"/>
    </row>
    <row r="1054" hidden="1" s="84">
      <c r="C1054" s="90" t="n"/>
    </row>
    <row r="1055" hidden="1" s="84">
      <c r="C1055" s="90" t="n"/>
    </row>
    <row r="1056" hidden="1" s="84">
      <c r="C1056" s="90" t="n"/>
    </row>
    <row r="1057" hidden="1" s="84">
      <c r="C1057" s="90" t="n"/>
    </row>
    <row r="1058" hidden="1" s="84">
      <c r="C1058" s="90" t="n"/>
    </row>
    <row r="1059" hidden="1" s="84">
      <c r="C1059" s="90" t="n"/>
    </row>
    <row r="1060" hidden="1" s="84">
      <c r="C1060" s="90" t="n"/>
    </row>
    <row r="1061" hidden="1" s="84">
      <c r="C1061" s="90" t="n"/>
    </row>
    <row r="1062" hidden="1" s="84">
      <c r="C1062" s="90" t="n"/>
    </row>
    <row r="1063" hidden="1" s="84">
      <c r="C1063" s="90" t="n"/>
    </row>
    <row r="1064" hidden="1" s="84">
      <c r="C1064" s="90" t="n"/>
    </row>
    <row r="1065" hidden="1" s="84">
      <c r="C1065" s="90" t="n"/>
    </row>
    <row r="1066" hidden="1" s="84">
      <c r="C1066" s="90" t="n"/>
    </row>
    <row r="1067" hidden="1" s="84">
      <c r="C1067" s="90" t="n"/>
    </row>
    <row r="1068" hidden="1" s="84">
      <c r="C1068" s="90" t="n"/>
    </row>
    <row r="1069" hidden="1" s="84">
      <c r="C1069" s="90" t="n"/>
    </row>
    <row r="1070" hidden="1" s="84">
      <c r="C1070" s="90" t="n"/>
    </row>
    <row r="1071" hidden="1" s="84">
      <c r="C1071" s="90" t="n"/>
    </row>
    <row r="1072" hidden="1" s="84">
      <c r="C1072" s="90" t="n"/>
    </row>
    <row r="1073" hidden="1" s="84">
      <c r="C1073" s="90" t="n"/>
    </row>
    <row r="1074" hidden="1" s="84">
      <c r="C1074" s="90" t="n"/>
    </row>
    <row r="1075" hidden="1" s="84">
      <c r="C1075" s="90" t="n"/>
    </row>
    <row r="1076" hidden="1" s="84">
      <c r="C1076" s="90" t="n"/>
    </row>
    <row r="1077" hidden="1" s="84">
      <c r="C1077" s="90" t="n"/>
    </row>
    <row r="1078" hidden="1" s="84">
      <c r="C1078" s="90" t="n"/>
    </row>
    <row r="1079" hidden="1" s="84">
      <c r="C1079" s="90" t="n"/>
    </row>
    <row r="1080" hidden="1" s="84">
      <c r="C1080" s="90" t="n"/>
    </row>
    <row r="1081" hidden="1" s="84">
      <c r="C1081" s="90" t="n"/>
    </row>
    <row r="1082" hidden="1" s="84">
      <c r="C1082" s="90" t="n"/>
    </row>
    <row r="1083" hidden="1" s="84">
      <c r="C1083" s="90" t="n"/>
    </row>
    <row r="1084" hidden="1" s="84">
      <c r="C1084" s="90" t="n"/>
    </row>
    <row r="1085" hidden="1" s="84">
      <c r="C1085" s="90" t="n"/>
    </row>
    <row r="1086" hidden="1" s="84">
      <c r="C1086" s="90" t="n"/>
    </row>
    <row r="1087" hidden="1" s="84">
      <c r="C1087" s="90" t="n"/>
    </row>
    <row r="1088" hidden="1" s="84">
      <c r="C1088" s="90" t="n"/>
    </row>
    <row r="1089" hidden="1" s="84">
      <c r="C1089" s="90" t="n"/>
    </row>
    <row r="1090" hidden="1" s="84">
      <c r="C1090" s="90" t="n"/>
    </row>
    <row r="1091" hidden="1" s="84">
      <c r="C1091" s="90" t="n"/>
    </row>
    <row r="1092" hidden="1" s="84">
      <c r="C1092" s="90" t="n"/>
    </row>
    <row r="1093" hidden="1" s="84">
      <c r="C1093" s="90" t="n"/>
    </row>
    <row r="1094" hidden="1" s="84">
      <c r="C1094" s="90" t="n"/>
    </row>
    <row r="1095" hidden="1" s="84">
      <c r="C1095" s="90" t="n"/>
    </row>
    <row r="1096" hidden="1" s="84">
      <c r="C1096" s="90" t="n"/>
    </row>
    <row r="1097" hidden="1" s="84">
      <c r="C1097" s="90" t="n"/>
    </row>
    <row r="1098" hidden="1" s="84">
      <c r="C1098" s="90" t="n"/>
    </row>
    <row r="1099" hidden="1" s="84">
      <c r="C1099" s="90" t="n"/>
    </row>
    <row r="1100" hidden="1" s="84">
      <c r="C1100" s="90" t="n"/>
    </row>
    <row r="1101" hidden="1" s="84">
      <c r="C1101" s="90" t="n"/>
    </row>
    <row r="1102" hidden="1" s="84">
      <c r="C1102" s="90" t="n"/>
    </row>
    <row r="1103" hidden="1" s="84">
      <c r="C1103" s="90" t="n"/>
    </row>
    <row r="1104" hidden="1" s="84">
      <c r="C1104" s="90" t="n"/>
    </row>
    <row r="1105" hidden="1" s="84">
      <c r="C1105" s="90" t="n"/>
    </row>
    <row r="1106" hidden="1" s="84">
      <c r="C1106" s="90" t="n"/>
    </row>
    <row r="1107" hidden="1" s="84">
      <c r="C1107" s="90" t="n"/>
    </row>
    <row r="1117" ht="15" customHeight="1" s="84"/>
  </sheetData>
  <conditionalFormatting sqref="A123:H156">
    <cfRule type="expression" priority="2" dxfId="0">
      <formula>$F1048546="Active"</formula>
    </cfRule>
  </conditionalFormatting>
  <conditionalFormatting sqref="A4:H1048576">
    <cfRule type="expression" priority="1" dxfId="0">
      <formula>$F4="Active"</formula>
    </cfRule>
  </conditionalFormatting>
  <conditionalFormatting sqref="A4:H122">
    <cfRule type="expression" priority="6" dxfId="0">
      <formula>$F1048426="Active"</formula>
    </cfRule>
  </conditionalFormatting>
  <pageMargins left="0" right="0" top="0" bottom="0" header="0" footer="0"/>
  <pageSetup orientation="portrait" horizontalDpi="300"/>
</worksheet>
</file>

<file path=xl/worksheets/sheet2.xml><?xml version="1.0" encoding="utf-8"?>
<worksheet xmlns="http://schemas.openxmlformats.org/spreadsheetml/2006/main">
  <sheetPr>
    <tabColor rgb="FF60F6FA"/>
    <outlinePr summaryBelow="1" summaryRight="1"/>
    <pageSetUpPr/>
  </sheetPr>
  <dimension ref="B2:L12"/>
  <sheetViews>
    <sheetView workbookViewId="0">
      <selection activeCell="D32" sqref="D32"/>
    </sheetView>
  </sheetViews>
  <sheetFormatPr baseColWidth="8" defaultColWidth="9.140625" defaultRowHeight="15" outlineLevelCol="0"/>
  <cols>
    <col width="9.140625" customWidth="1" style="45" min="1" max="1"/>
    <col width="43.5703125" customWidth="1" style="45" min="2" max="2"/>
    <col width="11.85546875" bestFit="1" customWidth="1" style="45" min="3" max="3"/>
    <col width="14.85546875" bestFit="1" customWidth="1" style="45" min="4" max="4"/>
    <col width="11.85546875" customWidth="1" style="45" min="5" max="6"/>
    <col width="11.85546875" bestFit="1" customWidth="1" style="45" min="7" max="7"/>
    <col width="11.85546875" customWidth="1" style="45" min="8" max="8"/>
    <col width="23.7109375" bestFit="1" customWidth="1" style="45" min="9" max="9"/>
    <col width="11.85546875" bestFit="1" customWidth="1" style="45" min="10" max="10"/>
    <col width="11.85546875" customWidth="1" style="45" min="11" max="11"/>
    <col width="15.140625" bestFit="1" customWidth="1" style="45" min="12" max="12"/>
    <col width="9.140625" customWidth="1" style="45" min="13" max="13"/>
    <col width="9.140625" customWidth="1" style="45" min="14" max="16384"/>
  </cols>
  <sheetData>
    <row r="2">
      <c r="B2" s="182" t="inlineStr">
        <is>
          <t>Surname</t>
        </is>
      </c>
      <c r="C2" s="183" t="inlineStr">
        <is>
          <t>Firstname</t>
        </is>
      </c>
      <c r="D2" s="184" t="inlineStr">
        <is>
          <t>State</t>
        </is>
      </c>
      <c r="E2" s="185" t="inlineStr">
        <is>
          <t>Licence #</t>
        </is>
      </c>
      <c r="F2" s="186" t="inlineStr">
        <is>
          <t>Expiry</t>
        </is>
      </c>
      <c r="G2" s="186" t="inlineStr">
        <is>
          <t>Class</t>
        </is>
      </c>
      <c r="H2" s="183" t="inlineStr">
        <is>
          <t>Conditions</t>
        </is>
      </c>
      <c r="I2" s="187" t="inlineStr">
        <is>
          <t>Card No</t>
        </is>
      </c>
      <c r="J2" s="188" t="inlineStr">
        <is>
          <t>RTO No.</t>
        </is>
      </c>
      <c r="K2" s="188" t="inlineStr">
        <is>
          <t>Issue Date</t>
        </is>
      </c>
      <c r="L2" s="189" t="n"/>
    </row>
    <row r="3">
      <c r="B3" s="140" t="inlineStr">
        <is>
          <t>Chastan</t>
        </is>
      </c>
      <c r="C3" s="141" t="inlineStr">
        <is>
          <t>Clara</t>
        </is>
      </c>
      <c r="D3" s="142" t="inlineStr">
        <is>
          <t>QLD</t>
        </is>
      </c>
      <c r="E3" s="143" t="n"/>
      <c r="F3" s="144" t="n"/>
      <c r="G3" s="144" t="n"/>
      <c r="H3" s="145" t="n"/>
      <c r="I3" s="146" t="n"/>
      <c r="J3" s="147" t="n"/>
      <c r="K3" s="148" t="n"/>
      <c r="L3" s="149" t="n"/>
    </row>
    <row r="4">
      <c r="B4" s="150" t="inlineStr">
        <is>
          <t>Franklin</t>
        </is>
      </c>
      <c r="C4" s="151" t="inlineStr">
        <is>
          <t>Chris</t>
        </is>
      </c>
      <c r="D4" s="152" t="inlineStr">
        <is>
          <t>QLD</t>
        </is>
      </c>
      <c r="E4" s="153" t="n">
        <v>38684729</v>
      </c>
      <c r="F4" s="154" t="inlineStr">
        <is>
          <t>23/12/2019</t>
        </is>
      </c>
      <c r="G4" s="154" t="inlineStr">
        <is>
          <t>C</t>
        </is>
      </c>
      <c r="H4" s="155" t="inlineStr">
        <is>
          <t>M</t>
        </is>
      </c>
      <c r="I4" s="150" t="n">
        <v>1411380</v>
      </c>
      <c r="J4" s="154" t="n">
        <v>31193</v>
      </c>
      <c r="K4" s="156" t="n">
        <v>40607</v>
      </c>
      <c r="L4" s="157" t="n"/>
    </row>
    <row r="5">
      <c r="B5" s="140" t="inlineStr">
        <is>
          <t>Henderson</t>
        </is>
      </c>
      <c r="C5" s="141" t="inlineStr">
        <is>
          <t>Elizabeth</t>
        </is>
      </c>
      <c r="D5" s="142" t="inlineStr">
        <is>
          <t>QLD</t>
        </is>
      </c>
      <c r="E5" s="144" t="n">
        <v>35547840</v>
      </c>
      <c r="F5" s="144" t="inlineStr">
        <is>
          <t>15/08/2019</t>
        </is>
      </c>
      <c r="G5" s="144" t="inlineStr">
        <is>
          <t>C</t>
        </is>
      </c>
      <c r="H5" s="145" t="n"/>
      <c r="I5" s="140" t="n"/>
      <c r="J5" s="144" t="n"/>
      <c r="K5" s="145" t="n"/>
      <c r="L5" s="158" t="n"/>
    </row>
    <row r="6">
      <c r="B6" s="159" t="inlineStr">
        <is>
          <t>Ibrahim</t>
        </is>
      </c>
      <c r="C6" s="160" t="inlineStr">
        <is>
          <t>Anthony</t>
        </is>
      </c>
      <c r="D6" s="161" t="inlineStr">
        <is>
          <t>QLD</t>
        </is>
      </c>
      <c r="E6" s="162" t="n">
        <v>90663107</v>
      </c>
      <c r="F6" s="162" t="inlineStr">
        <is>
          <t>20/09/2017</t>
        </is>
      </c>
      <c r="G6" s="162" t="inlineStr">
        <is>
          <t>C</t>
        </is>
      </c>
      <c r="H6" s="163" t="n"/>
      <c r="I6" s="159" t="n"/>
      <c r="J6" s="162" t="n"/>
      <c r="K6" s="163" t="n"/>
      <c r="L6" s="164" t="n"/>
    </row>
    <row r="7">
      <c r="B7" s="165" t="inlineStr">
        <is>
          <t>Leahy</t>
        </is>
      </c>
      <c r="C7" s="166" t="inlineStr">
        <is>
          <t>Michael</t>
        </is>
      </c>
      <c r="D7" s="167" t="inlineStr">
        <is>
          <t>QLD</t>
        </is>
      </c>
      <c r="E7" s="168" t="n">
        <v>104599360</v>
      </c>
      <c r="F7" s="168" t="inlineStr">
        <is>
          <t>21/07/2020</t>
        </is>
      </c>
      <c r="G7" s="168" t="inlineStr">
        <is>
          <t>C</t>
        </is>
      </c>
      <c r="H7" s="169" t="n"/>
      <c r="I7" s="165" t="n">
        <v>5113786</v>
      </c>
      <c r="J7" s="168" t="n"/>
      <c r="K7" s="170" t="n">
        <v>40333</v>
      </c>
      <c r="L7" s="171" t="n"/>
    </row>
    <row r="8">
      <c r="B8" s="159" t="inlineStr">
        <is>
          <t>McGill</t>
        </is>
      </c>
      <c r="C8" s="160" t="inlineStr">
        <is>
          <t>Ellen</t>
        </is>
      </c>
      <c r="D8" s="161" t="inlineStr">
        <is>
          <t>QLD</t>
        </is>
      </c>
      <c r="E8" s="162" t="n">
        <v>41081656</v>
      </c>
      <c r="F8" s="162" t="inlineStr">
        <is>
          <t>26/12/2016</t>
        </is>
      </c>
      <c r="G8" s="162" t="inlineStr">
        <is>
          <t>C</t>
        </is>
      </c>
      <c r="H8" s="163" t="n"/>
      <c r="I8" s="159" t="n"/>
      <c r="J8" s="162" t="n"/>
      <c r="K8" s="163" t="n"/>
      <c r="L8" s="172" t="n">
        <v>42979</v>
      </c>
    </row>
    <row r="9">
      <c r="B9" s="165" t="inlineStr">
        <is>
          <t>Murphy</t>
        </is>
      </c>
      <c r="C9" s="166" t="inlineStr">
        <is>
          <t>Rebecca</t>
        </is>
      </c>
      <c r="D9" s="167" t="n"/>
      <c r="E9" s="168" t="n"/>
      <c r="F9" s="168" t="n"/>
      <c r="G9" s="168" t="n"/>
      <c r="H9" s="169" t="n"/>
      <c r="I9" s="165" t="n"/>
      <c r="J9" s="168" t="n"/>
      <c r="K9" s="169" t="n"/>
      <c r="L9" s="173" t="n"/>
    </row>
    <row r="10">
      <c r="B10" s="159" t="inlineStr">
        <is>
          <t>Tyrrell</t>
        </is>
      </c>
      <c r="C10" s="160" t="inlineStr">
        <is>
          <t>Pip</t>
        </is>
      </c>
      <c r="D10" s="161" t="inlineStr">
        <is>
          <t>QLD</t>
        </is>
      </c>
      <c r="E10" s="162" t="n"/>
      <c r="F10" s="162" t="n"/>
      <c r="G10" s="162" t="n"/>
      <c r="H10" s="163" t="n"/>
      <c r="I10" s="159" t="n"/>
      <c r="J10" s="162" t="n"/>
      <c r="K10" s="174" t="n"/>
      <c r="L10" s="164" t="n"/>
    </row>
    <row r="11">
      <c r="B11" s="165" t="inlineStr">
        <is>
          <t>Tyrrell</t>
        </is>
      </c>
      <c r="C11" s="166" t="inlineStr">
        <is>
          <t>Michael</t>
        </is>
      </c>
      <c r="D11" s="167" t="inlineStr">
        <is>
          <t>QLD</t>
        </is>
      </c>
      <c r="E11" s="168" t="n">
        <v>41104606</v>
      </c>
      <c r="F11" s="168" t="inlineStr">
        <is>
          <t>26/07/2019</t>
        </is>
      </c>
      <c r="G11" s="168" t="inlineStr">
        <is>
          <t>C</t>
        </is>
      </c>
      <c r="H11" s="169" t="inlineStr">
        <is>
          <t>S</t>
        </is>
      </c>
      <c r="I11" s="165" t="n"/>
      <c r="J11" s="168" t="n"/>
      <c r="K11" s="169" t="n"/>
      <c r="L11" s="171" t="n"/>
    </row>
    <row r="12">
      <c r="B12" s="175" t="inlineStr">
        <is>
          <t>Walsh</t>
        </is>
      </c>
      <c r="C12" s="176" t="inlineStr">
        <is>
          <t>Mitchell</t>
        </is>
      </c>
      <c r="D12" s="177" t="inlineStr">
        <is>
          <t>QLD</t>
        </is>
      </c>
      <c r="E12" s="178" t="n">
        <v>87663779</v>
      </c>
      <c r="F12" s="179" t="n">
        <v>43745</v>
      </c>
      <c r="G12" s="178" t="inlineStr">
        <is>
          <t>C</t>
        </is>
      </c>
      <c r="H12" s="180" t="n"/>
      <c r="I12" s="175" t="n">
        <v>235986</v>
      </c>
      <c r="J12" s="178" t="n">
        <v>30837</v>
      </c>
      <c r="K12" s="180" t="inlineStr">
        <is>
          <t>23/02/2005</t>
        </is>
      </c>
      <c r="L12" s="181" t="n"/>
    </row>
  </sheetData>
  <pageMargins left="0.7" right="0.7" top="0.75" bottom="0.75" header="0.3" footer="0.3"/>
</worksheet>
</file>

<file path=xl/worksheets/sheet3.xml><?xml version="1.0" encoding="utf-8"?>
<worksheet xmlns:r="http://schemas.openxmlformats.org/officeDocument/2006/relationships" xmlns="http://schemas.openxmlformats.org/spreadsheetml/2006/main">
  <sheetPr>
    <tabColor rgb="FFFFFF00"/>
    <outlinePr summaryBelow="1" summaryRight="1"/>
    <pageSetUpPr/>
  </sheetPr>
  <dimension ref="A1:K1913"/>
  <sheetViews>
    <sheetView zoomScale="85" zoomScaleNormal="85" workbookViewId="0">
      <pane ySplit="2" topLeftCell="A3" activePane="bottomLeft" state="frozen"/>
      <selection pane="bottomLeft" activeCell="A1" sqref="A1"/>
    </sheetView>
  </sheetViews>
  <sheetFormatPr baseColWidth="8" defaultRowHeight="15" outlineLevelCol="0"/>
  <cols>
    <col width="27.85546875" customWidth="1" style="10" min="1" max="1"/>
    <col width="18.5703125" customWidth="1" style="10" min="2" max="2"/>
    <col width="18" customWidth="1" style="49" min="3" max="3"/>
    <col width="11.42578125" customWidth="1" style="10" min="4" max="4"/>
    <col width="39" customWidth="1" style="39" min="5" max="5"/>
    <col width="31.42578125" customWidth="1" style="10" min="6" max="6"/>
    <col width="16.28515625" customWidth="1" style="10" min="7" max="7"/>
    <col width="12.140625" customWidth="1" style="49" min="8" max="8"/>
    <col width="23.7109375" customWidth="1" style="49" min="9" max="9"/>
    <col width="12.7109375" customWidth="1" style="49" min="10" max="10"/>
    <col width="41.5703125" customWidth="1" style="197" min="11" max="11"/>
    <col width="9.140625" customWidth="1" style="59" min="12" max="159"/>
    <col width="9.140625" customWidth="1" style="10" min="160" max="160"/>
    <col width="9.140625" customWidth="1" style="10" min="161" max="16384"/>
  </cols>
  <sheetData>
    <row r="1">
      <c r="A1" s="10" t="inlineStr">
        <is>
          <t>http://www.onlineservices.qbcc.qld.gov.au/OnlineLicenceSearch/VisualElements/SearchBSALicenseeContent.aspx</t>
        </is>
      </c>
    </row>
    <row r="2" ht="29.25" customHeight="1" s="84">
      <c r="A2" s="115" t="inlineStr">
        <is>
          <t>Surname</t>
        </is>
      </c>
      <c r="B2" s="115" t="inlineStr">
        <is>
          <t>First name</t>
        </is>
      </c>
      <c r="C2" s="195" t="inlineStr">
        <is>
          <t>licence number</t>
        </is>
      </c>
      <c r="D2" s="116" t="inlineStr">
        <is>
          <t xml:space="preserve">Secondary licence </t>
        </is>
      </c>
      <c r="E2" s="114" t="inlineStr">
        <is>
          <t>Company</t>
        </is>
      </c>
      <c r="F2" s="115" t="inlineStr">
        <is>
          <t>licence class</t>
        </is>
      </c>
      <c r="G2" s="115" t="inlineStr">
        <is>
          <t>license grade</t>
        </is>
      </c>
      <c r="H2" s="195" t="inlineStr">
        <is>
          <t>Status</t>
        </is>
      </c>
      <c r="I2" s="195" t="inlineStr">
        <is>
          <t>Conditions</t>
        </is>
      </c>
      <c r="J2" s="195" t="inlineStr">
        <is>
          <t>date last checked</t>
        </is>
      </c>
      <c r="K2" s="196" t="inlineStr">
        <is>
          <t>Comments</t>
        </is>
      </c>
    </row>
    <row r="3">
      <c r="A3" s="201" t="inlineStr">
        <is>
          <t>1Struct</t>
        </is>
      </c>
      <c r="B3" s="201" t="n"/>
      <c r="C3" s="202" t="n">
        <v>1137930</v>
      </c>
      <c r="D3" s="202" t="n"/>
      <c r="E3" s="203" t="inlineStr">
        <is>
          <t>Innovative Wealth Creations</t>
        </is>
      </c>
      <c r="F3" s="204" t="inlineStr">
        <is>
          <t>Builder - Lowrise, Carpentry</t>
        </is>
      </c>
      <c r="G3" s="204" t="n"/>
      <c r="H3" s="205" t="inlineStr">
        <is>
          <t>Active</t>
        </is>
      </c>
      <c r="I3" s="205" t="inlineStr">
        <is>
          <t>No</t>
        </is>
      </c>
      <c r="J3" s="206" t="n">
        <v>44248</v>
      </c>
      <c r="K3" s="201" t="inlineStr">
        <is>
          <t>Ben &amp; Michael Davis</t>
        </is>
      </c>
    </row>
    <row r="4">
      <c r="A4" s="207" t="inlineStr">
        <is>
          <t>Aberhart</t>
        </is>
      </c>
      <c r="B4" s="207" t="inlineStr">
        <is>
          <t>Michael</t>
        </is>
      </c>
      <c r="C4" s="208" t="n">
        <v>1239199</v>
      </c>
      <c r="D4" s="207" t="n"/>
      <c r="E4" s="209" t="inlineStr">
        <is>
          <t>Aberhart Roofing</t>
        </is>
      </c>
      <c r="F4" s="207" t="inlineStr">
        <is>
          <t>Roof &amp; Wall Cladding</t>
        </is>
      </c>
      <c r="G4" s="207" t="n"/>
      <c r="H4" s="208" t="inlineStr">
        <is>
          <t>Active</t>
        </is>
      </c>
      <c r="I4" s="208" t="inlineStr">
        <is>
          <t>No</t>
        </is>
      </c>
      <c r="J4" s="210" t="n">
        <v>44248</v>
      </c>
      <c r="K4" s="207" t="n"/>
    </row>
    <row r="5">
      <c r="A5" s="250" t="inlineStr">
        <is>
          <t>Abouslaibi</t>
        </is>
      </c>
      <c r="B5" s="250" t="inlineStr">
        <is>
          <t>John</t>
        </is>
      </c>
      <c r="C5" s="211" t="inlineStr">
        <is>
          <t>1179211</t>
        </is>
      </c>
      <c r="D5" s="212" t="n"/>
      <c r="E5" s="213" t="inlineStr">
        <is>
          <t>The Superseal Group (Qld) Pty Ltd</t>
        </is>
      </c>
      <c r="F5" s="207" t="inlineStr">
        <is>
          <t>Waterproofing</t>
        </is>
      </c>
      <c r="G5" s="207" t="n"/>
      <c r="H5" s="208" t="inlineStr">
        <is>
          <t>Active</t>
        </is>
      </c>
      <c r="I5" s="211" t="inlineStr">
        <is>
          <t>No</t>
        </is>
      </c>
      <c r="J5" s="214" t="n">
        <v>44248</v>
      </c>
      <c r="K5" s="250" t="n"/>
    </row>
    <row r="6" ht="45" customHeight="1" s="84">
      <c r="A6" s="250" t="inlineStr">
        <is>
          <t>Achilleos</t>
        </is>
      </c>
      <c r="B6" s="250" t="inlineStr">
        <is>
          <t>Stelios</t>
        </is>
      </c>
      <c r="C6" s="211" t="n">
        <v>1062699</v>
      </c>
      <c r="D6" s="212" t="n"/>
      <c r="E6" s="209" t="n"/>
      <c r="F6" s="207" t="inlineStr">
        <is>
          <t>Wall and Floor Tiling</t>
        </is>
      </c>
      <c r="G6" s="207" t="n"/>
      <c r="H6" s="208" t="inlineStr">
        <is>
          <t>Missing in Register</t>
        </is>
      </c>
      <c r="I6" s="211" t="inlineStr">
        <is>
          <t>No</t>
        </is>
      </c>
      <c r="J6" s="214" t="n">
        <v>44248</v>
      </c>
      <c r="K6" s="250" t="n"/>
    </row>
    <row r="7">
      <c r="A7" s="250" t="inlineStr">
        <is>
          <t>Achterberg</t>
        </is>
      </c>
      <c r="B7" s="250" t="inlineStr">
        <is>
          <t>Owen</t>
        </is>
      </c>
      <c r="C7" s="211" t="n">
        <v>1213111</v>
      </c>
      <c r="D7" s="212" t="n"/>
      <c r="E7" s="209" t="inlineStr">
        <is>
          <t>GC Waterrpoofing</t>
        </is>
      </c>
      <c r="F7" s="207" t="inlineStr">
        <is>
          <t>Waterproofing</t>
        </is>
      </c>
      <c r="G7" s="207" t="n"/>
      <c r="H7" s="208" t="inlineStr">
        <is>
          <t>Active</t>
        </is>
      </c>
      <c r="I7" s="211" t="inlineStr">
        <is>
          <t>No</t>
        </is>
      </c>
      <c r="J7" s="214" t="n">
        <v>44248</v>
      </c>
      <c r="K7" s="250" t="n"/>
    </row>
    <row r="8">
      <c r="A8" s="201" t="inlineStr">
        <is>
          <t>Acimovic</t>
        </is>
      </c>
      <c r="B8" s="201" t="inlineStr">
        <is>
          <t>Milan</t>
        </is>
      </c>
      <c r="C8" s="202" t="n">
        <v>1307784</v>
      </c>
      <c r="D8" s="202" t="n"/>
      <c r="E8" s="203" t="inlineStr">
        <is>
          <t>Construcright Pty ltd</t>
        </is>
      </c>
      <c r="F8" s="204" t="inlineStr">
        <is>
          <t>Builder - Lowrise</t>
        </is>
      </c>
      <c r="G8" s="204" t="n"/>
      <c r="H8" s="205" t="inlineStr">
        <is>
          <t>Active</t>
        </is>
      </c>
      <c r="I8" s="205" t="inlineStr">
        <is>
          <t>No</t>
        </is>
      </c>
      <c r="J8" s="206" t="n">
        <v>44248</v>
      </c>
      <c r="K8" s="201" t="n"/>
    </row>
    <row r="9" ht="30" customHeight="1" s="84">
      <c r="A9" s="250" t="inlineStr">
        <is>
          <t>Adam</t>
        </is>
      </c>
      <c r="B9" s="250" t="inlineStr">
        <is>
          <t>Neil</t>
        </is>
      </c>
      <c r="C9" s="211" t="n">
        <v>1205254</v>
      </c>
      <c r="D9" s="212" t="n"/>
      <c r="E9" s="209" t="inlineStr">
        <is>
          <t>Asset Waterproofing</t>
        </is>
      </c>
      <c r="F9" s="207" t="inlineStr">
        <is>
          <t>Waterproofing</t>
        </is>
      </c>
      <c r="G9" s="207" t="n"/>
      <c r="H9" s="208" t="inlineStr">
        <is>
          <t>Missing in Register</t>
        </is>
      </c>
      <c r="I9" s="211" t="inlineStr">
        <is>
          <t>No</t>
        </is>
      </c>
      <c r="J9" s="214" t="n">
        <v>44248</v>
      </c>
      <c r="K9" s="250" t="n"/>
    </row>
    <row r="10" ht="30" customHeight="1" s="84">
      <c r="A10" s="207" t="inlineStr">
        <is>
          <t>Adame</t>
        </is>
      </c>
      <c r="B10" s="207" t="inlineStr">
        <is>
          <t>Bruce</t>
        </is>
      </c>
      <c r="C10" s="208" t="n">
        <v>620794</v>
      </c>
      <c r="D10" s="207" t="n"/>
      <c r="E10" s="209" t="inlineStr">
        <is>
          <t>Queensland Screw Piers</t>
        </is>
      </c>
      <c r="F10" s="207" t="inlineStr">
        <is>
          <t>Foundation Work (Piling and Anchors)</t>
        </is>
      </c>
      <c r="G10" s="207" t="n"/>
      <c r="H10" s="208" t="inlineStr">
        <is>
          <t>Active</t>
        </is>
      </c>
      <c r="I10" s="208" t="inlineStr">
        <is>
          <t>No</t>
        </is>
      </c>
      <c r="J10" s="210" t="n">
        <v>44248</v>
      </c>
      <c r="K10" s="207" t="n"/>
    </row>
    <row r="11" ht="30" customHeight="1" s="84">
      <c r="A11" s="201" t="inlineStr">
        <is>
          <t>Adame</t>
        </is>
      </c>
      <c r="B11" s="201" t="inlineStr">
        <is>
          <t>Bruce Robert</t>
        </is>
      </c>
      <c r="C11" s="202" t="n">
        <v>620794</v>
      </c>
      <c r="D11" s="202" t="n"/>
      <c r="E11" s="203" t="inlineStr">
        <is>
          <t>Queensland Screw Piers</t>
        </is>
      </c>
      <c r="F11" s="204" t="inlineStr">
        <is>
          <t>Foundation work (Piling and Anchors)</t>
        </is>
      </c>
      <c r="G11" s="204" t="n"/>
      <c r="H11" s="205" t="inlineStr">
        <is>
          <t>Active</t>
        </is>
      </c>
      <c r="I11" s="205" t="inlineStr">
        <is>
          <t>No</t>
        </is>
      </c>
      <c r="J11" s="206" t="n">
        <v>44248</v>
      </c>
      <c r="K11" s="201" t="n"/>
    </row>
    <row r="12">
      <c r="A12" s="207" t="inlineStr">
        <is>
          <t>Adamson</t>
        </is>
      </c>
      <c r="B12" s="207" t="inlineStr">
        <is>
          <t>Cameron</t>
        </is>
      </c>
      <c r="C12" s="208" t="n">
        <v>15040944</v>
      </c>
      <c r="D12" s="207" t="n"/>
      <c r="E12" s="209" t="inlineStr">
        <is>
          <t>Smart Metal Roofing</t>
        </is>
      </c>
      <c r="F12" s="207" t="inlineStr">
        <is>
          <t>Roof &amp; Wall CLadding</t>
        </is>
      </c>
      <c r="G12" s="207" t="n"/>
      <c r="H12" s="208" t="inlineStr">
        <is>
          <t>Active</t>
        </is>
      </c>
      <c r="I12" s="208" t="inlineStr">
        <is>
          <t>No</t>
        </is>
      </c>
      <c r="J12" s="210" t="n">
        <v>44248</v>
      </c>
      <c r="K12" s="207" t="n"/>
    </row>
    <row r="13">
      <c r="A13" s="250" t="inlineStr">
        <is>
          <t>Adelman</t>
        </is>
      </c>
      <c r="B13" s="250" t="inlineStr">
        <is>
          <t xml:space="preserve">Daniel </t>
        </is>
      </c>
      <c r="C13" s="211" t="n">
        <v>100669</v>
      </c>
      <c r="D13" s="250" t="n"/>
      <c r="E13" s="250" t="inlineStr">
        <is>
          <t>Finishing Touch Pool Safety &amp; Compliance Repairs</t>
        </is>
      </c>
      <c r="F13" s="250" t="n"/>
      <c r="G13" s="250" t="n"/>
      <c r="H13" s="211" t="inlineStr">
        <is>
          <t>Missing in Register</t>
        </is>
      </c>
      <c r="I13" s="250" t="n"/>
      <c r="J13" s="215" t="n">
        <v>44248</v>
      </c>
      <c r="K13" s="250" t="n"/>
    </row>
    <row r="14" ht="75" customHeight="1" s="84">
      <c r="A14" s="201" t="inlineStr">
        <is>
          <t>Adkins</t>
        </is>
      </c>
      <c r="B14" s="201" t="inlineStr">
        <is>
          <t>David Andrew</t>
        </is>
      </c>
      <c r="C14" s="202" t="n">
        <v>69905</v>
      </c>
      <c r="D14" s="202" t="n"/>
      <c r="E14" s="203" t="inlineStr">
        <is>
          <t>Renovators Supplies</t>
        </is>
      </c>
      <c r="F14" s="207" t="inlineStr">
        <is>
          <t>Builder - Low Rise, Carpentry, Joinery, Builder Restricted to structural landscaping, Sheds, Carports,  Garges, Structural metal fabrication &amp; erection</t>
        </is>
      </c>
      <c r="G14" s="207" t="n"/>
      <c r="H14" s="205" t="inlineStr">
        <is>
          <t>Active</t>
        </is>
      </c>
      <c r="I14" s="205" t="inlineStr">
        <is>
          <t>No</t>
        </is>
      </c>
      <c r="J14" s="206" t="n">
        <v>44248</v>
      </c>
      <c r="K14" s="201" t="n"/>
    </row>
    <row r="15" ht="75" customHeight="1" s="84">
      <c r="A15" s="201" t="inlineStr">
        <is>
          <t>Airey</t>
        </is>
      </c>
      <c r="B15" s="201" t="inlineStr">
        <is>
          <t>David</t>
        </is>
      </c>
      <c r="C15" s="202" t="n">
        <v>1283867</v>
      </c>
      <c r="D15" s="202" t="n"/>
      <c r="E15" s="203" t="inlineStr">
        <is>
          <t>Airey Constructions Pty Ltd</t>
        </is>
      </c>
      <c r="F15" s="204" t="inlineStr">
        <is>
          <t>Builder Low Rise; Builder Restricted to Kitchen, Bathroom
and Laundry Installation; Builder Restricted to Shopfitting; Carpentry; Joinery</t>
        </is>
      </c>
      <c r="G15" s="204" t="n"/>
      <c r="H15" s="205" t="inlineStr">
        <is>
          <t>Missing in Register</t>
        </is>
      </c>
      <c r="I15" s="205" t="inlineStr">
        <is>
          <t>No</t>
        </is>
      </c>
      <c r="J15" s="206" t="n">
        <v>44248</v>
      </c>
      <c r="K15" s="201" t="n"/>
    </row>
    <row r="16" ht="30" customHeight="1" s="84">
      <c r="A16" s="207" t="inlineStr">
        <is>
          <t>Aitken</t>
        </is>
      </c>
      <c r="B16" s="207" t="inlineStr">
        <is>
          <t>Jason</t>
        </is>
      </c>
      <c r="C16" s="208" t="n">
        <v>1271885</v>
      </c>
      <c r="D16" s="207" t="n"/>
      <c r="E16" s="209" t="inlineStr">
        <is>
          <t>Briz Plumbing &amp; Gas</t>
        </is>
      </c>
      <c r="F16" s="207" t="inlineStr">
        <is>
          <t>Gasfitting and Plumbing &amp; Drainage</t>
        </is>
      </c>
      <c r="G16" s="207" t="n"/>
      <c r="H16" s="208" t="inlineStr">
        <is>
          <t>Active</t>
        </is>
      </c>
      <c r="I16" s="208" t="inlineStr">
        <is>
          <t>No</t>
        </is>
      </c>
      <c r="J16" s="210" t="n">
        <v>44248</v>
      </c>
      <c r="K16" s="207" t="n"/>
    </row>
    <row r="17" ht="30" customHeight="1" s="84">
      <c r="A17" s="250" t="inlineStr">
        <is>
          <t>Akbari</t>
        </is>
      </c>
      <c r="B17" s="250" t="inlineStr">
        <is>
          <t>Nazir</t>
        </is>
      </c>
      <c r="C17" s="211" t="n">
        <v>15082177</v>
      </c>
      <c r="D17" s="212" t="n"/>
      <c r="E17" s="209" t="inlineStr">
        <is>
          <t>NRA Tiling Pty Ltd</t>
        </is>
      </c>
      <c r="F17" s="207" t="inlineStr">
        <is>
          <t>Wall &amp; Floor Tiling; Waterproofing</t>
        </is>
      </c>
      <c r="G17" s="207" t="n"/>
      <c r="H17" s="208" t="inlineStr">
        <is>
          <t>Active</t>
        </is>
      </c>
      <c r="I17" s="211" t="inlineStr">
        <is>
          <t>No</t>
        </is>
      </c>
      <c r="J17" s="214" t="n">
        <v>44248</v>
      </c>
      <c r="K17" s="250" t="n"/>
    </row>
    <row r="18" ht="270" customHeight="1" s="84">
      <c r="A18" s="250" t="inlineStr">
        <is>
          <t>Alan</t>
        </is>
      </c>
      <c r="B18" s="250" t="inlineStr">
        <is>
          <t>Dimmick</t>
        </is>
      </c>
      <c r="C18" s="208" t="n">
        <v>1238328</v>
      </c>
      <c r="D18" s="207" t="n">
        <v>1198392</v>
      </c>
      <c r="E18" s="213" t="inlineStr">
        <is>
          <t>Grosvenor Engineering Group</t>
        </is>
      </c>
      <c r="F18" s="207" t="inlineStr">
        <is>
          <t>Carpentry, Fire Detection, Alarm and Warning Systems, Emergency Procedures, Passive Fire Protection - Fire Doors and Shutters, Fire Hydrants and Hose Reels, Portable Fire Equipment and Hose Reels (Hose Reels Downstream of Stopcock Only), Passive Fire Protection - Fire Collars, Penetrations and Joint Sealing, Fire Pumps, Special Hazard Suppression Systems, Sprinkler and Suppression Systems (Reticulated Water Based), Refrigeration, Airconditioning and Mechanical Services Including Unlimited Design</t>
        </is>
      </c>
      <c r="G18" s="207" t="n"/>
      <c r="H18" s="208" t="inlineStr">
        <is>
          <t>Active</t>
        </is>
      </c>
      <c r="I18" s="211" t="inlineStr">
        <is>
          <t>yes</t>
        </is>
      </c>
      <c r="J18" s="214" t="n">
        <v>44248</v>
      </c>
      <c r="K18" s="213" t="n"/>
    </row>
    <row r="19" ht="60" customHeight="1" s="84">
      <c r="A19" s="207" t="inlineStr">
        <is>
          <t>Aldridge</t>
        </is>
      </c>
      <c r="B19" s="250" t="inlineStr">
        <is>
          <t>Thomas</t>
        </is>
      </c>
      <c r="C19" s="211" t="inlineStr">
        <is>
          <t>1260933</t>
        </is>
      </c>
      <c r="D19" s="250" t="n"/>
      <c r="E19" s="209" t="inlineStr">
        <is>
          <t>Suburban Pest Management</t>
        </is>
      </c>
      <c r="F19" s="250" t="inlineStr">
        <is>
          <t>Termite management - chemical,  Termite Management - Physical</t>
        </is>
      </c>
      <c r="G19" s="207" t="inlineStr">
        <is>
          <t>Trade Contractor Licence</t>
        </is>
      </c>
      <c r="H19" s="208" t="inlineStr">
        <is>
          <t>Active</t>
        </is>
      </c>
      <c r="I19" s="208" t="inlineStr">
        <is>
          <t>Chemical - No                         Physical - Yes</t>
        </is>
      </c>
      <c r="J19" s="210" t="n">
        <v>44248</v>
      </c>
      <c r="K19" s="207" t="inlineStr">
        <is>
          <t>CONDITIONS: Chemical - No, Physical - Yes - restricted to Homeguard Systems, Term-seal, Sentricon, Camilleri, Termcoat &amp; Altis products</t>
        </is>
      </c>
    </row>
    <row r="20">
      <c r="A20" s="250" t="inlineStr">
        <is>
          <t>Alexander</t>
        </is>
      </c>
      <c r="B20" s="250" t="inlineStr">
        <is>
          <t>Jason Pauwel</t>
        </is>
      </c>
      <c r="C20" s="211" t="n">
        <v>1134208</v>
      </c>
      <c r="D20" s="212" t="n"/>
      <c r="E20" s="209" t="inlineStr">
        <is>
          <t>Jason Alexander Tiling</t>
        </is>
      </c>
      <c r="F20" s="207" t="inlineStr">
        <is>
          <t>Wall and Floor Tiling</t>
        </is>
      </c>
      <c r="G20" s="207" t="n"/>
      <c r="H20" s="208" t="inlineStr">
        <is>
          <t>Active</t>
        </is>
      </c>
      <c r="I20" s="211" t="inlineStr">
        <is>
          <t>No</t>
        </is>
      </c>
      <c r="J20" s="214" t="n">
        <v>44248</v>
      </c>
      <c r="K20" s="250" t="n"/>
    </row>
    <row r="21">
      <c r="A21" s="207" t="inlineStr">
        <is>
          <t>Alexander</t>
        </is>
      </c>
      <c r="B21" s="207" t="inlineStr">
        <is>
          <t>Jamie</t>
        </is>
      </c>
      <c r="C21" s="208" t="n">
        <v>15092172</v>
      </c>
      <c r="D21" s="207" t="n"/>
      <c r="E21" s="209" t="inlineStr">
        <is>
          <t>Roler Coat Painting</t>
        </is>
      </c>
      <c r="F21" s="207" t="inlineStr">
        <is>
          <t>Painting &amp; Decorating</t>
        </is>
      </c>
      <c r="G21" s="207" t="n"/>
      <c r="H21" s="208" t="inlineStr">
        <is>
          <t>Active</t>
        </is>
      </c>
      <c r="I21" s="208" t="inlineStr">
        <is>
          <t>Yes</t>
        </is>
      </c>
      <c r="J21" s="210" t="n">
        <v>44248</v>
      </c>
      <c r="K21" s="207" t="n"/>
    </row>
    <row r="22">
      <c r="A22" s="201" t="inlineStr">
        <is>
          <t>Algie</t>
        </is>
      </c>
      <c r="B22" s="201" t="inlineStr">
        <is>
          <t>James</t>
        </is>
      </c>
      <c r="C22" s="202" t="n">
        <v>1147774</v>
      </c>
      <c r="D22" s="202" t="n"/>
      <c r="E22" s="203" t="inlineStr">
        <is>
          <t>JKG Projects</t>
        </is>
      </c>
      <c r="F22" s="204" t="inlineStr">
        <is>
          <t>Builder Low Rise; Carpentry</t>
        </is>
      </c>
      <c r="G22" s="204" t="n"/>
      <c r="H22" s="205" t="inlineStr">
        <is>
          <t>Active</t>
        </is>
      </c>
      <c r="I22" s="205" t="inlineStr">
        <is>
          <t>No</t>
        </is>
      </c>
      <c r="J22" s="206" t="n">
        <v>44248</v>
      </c>
      <c r="K22" s="201" t="n"/>
    </row>
    <row r="23" ht="45" customHeight="1" s="84">
      <c r="A23" s="207" t="inlineStr">
        <is>
          <t>Allen</t>
        </is>
      </c>
      <c r="B23" s="207" t="inlineStr">
        <is>
          <t>Mark</t>
        </is>
      </c>
      <c r="C23" s="208" t="n"/>
      <c r="D23" s="207" t="n"/>
      <c r="E23" s="209" t="inlineStr">
        <is>
          <t>Higgins Insulation Pty Ltd</t>
        </is>
      </c>
      <c r="F23" s="207" t="inlineStr">
        <is>
          <t>Energy Efficiency / Insulation</t>
        </is>
      </c>
      <c r="G23" s="207" t="n"/>
      <c r="H23" s="208" t="inlineStr">
        <is>
          <t>Licens No is BLANK !</t>
        </is>
      </c>
      <c r="I23" s="208" t="inlineStr">
        <is>
          <t>No</t>
        </is>
      </c>
      <c r="J23" s="210" t="n">
        <v>44248</v>
      </c>
      <c r="K23" s="207" t="inlineStr">
        <is>
          <t>Deemed competent by AI for Energy Efficiency / Insulation. Website: http://www.higginsinsulation.com.au/</t>
        </is>
      </c>
    </row>
    <row r="24">
      <c r="A24" s="250" t="inlineStr">
        <is>
          <t>Allen</t>
        </is>
      </c>
      <c r="B24" s="250" t="inlineStr">
        <is>
          <t>Mark</t>
        </is>
      </c>
      <c r="C24" s="208" t="n"/>
      <c r="D24" s="216" t="n"/>
      <c r="E24" s="209" t="inlineStr">
        <is>
          <t>Higgins Insulation</t>
        </is>
      </c>
      <c r="F24" s="207" t="inlineStr">
        <is>
          <t>Insulation</t>
        </is>
      </c>
      <c r="G24" s="207" t="n"/>
      <c r="H24" s="211" t="inlineStr">
        <is>
          <t>Licens No is BLANK !</t>
        </is>
      </c>
      <c r="I24" s="208" t="inlineStr">
        <is>
          <t>No</t>
        </is>
      </c>
      <c r="J24" s="210" t="n">
        <v>44248</v>
      </c>
      <c r="K24" s="250" t="inlineStr">
        <is>
          <t>CV on File</t>
        </is>
      </c>
    </row>
    <row r="25">
      <c r="A25" s="201" t="inlineStr">
        <is>
          <t>Allen</t>
        </is>
      </c>
      <c r="B25" s="201" t="inlineStr">
        <is>
          <t>Chris Mark</t>
        </is>
      </c>
      <c r="C25" s="202" t="n">
        <v>1122779</v>
      </c>
      <c r="D25" s="202" t="n"/>
      <c r="E25" s="203" t="inlineStr">
        <is>
          <t>Cba Building Contractors Pty ltd</t>
        </is>
      </c>
      <c r="F25" s="204" t="inlineStr">
        <is>
          <t>Builder - Open</t>
        </is>
      </c>
      <c r="G25" s="204" t="n"/>
      <c r="H25" s="205" t="inlineStr">
        <is>
          <t>Active</t>
        </is>
      </c>
      <c r="I25" s="205" t="inlineStr">
        <is>
          <t>No</t>
        </is>
      </c>
      <c r="J25" s="206" t="n">
        <v>44248</v>
      </c>
      <c r="K25" s="201" t="n"/>
    </row>
    <row r="26" ht="30" customHeight="1" s="84">
      <c r="A26" s="201" t="inlineStr">
        <is>
          <t>Allen</t>
        </is>
      </c>
      <c r="B26" s="201" t="inlineStr">
        <is>
          <t>Kurt &amp; Fraser</t>
        </is>
      </c>
      <c r="C26" s="202" t="n">
        <v>1252935</v>
      </c>
      <c r="D26" s="202" t="n"/>
      <c r="E26" s="203" t="inlineStr">
        <is>
          <t xml:space="preserve">Allen Brothers Construction (Qld) Pty Ltd </t>
        </is>
      </c>
      <c r="F26" s="204" t="inlineStr">
        <is>
          <t>Builder Low Rise; Carpentry; Joinery</t>
        </is>
      </c>
      <c r="G26" s="204" t="n"/>
      <c r="H26" s="205" t="inlineStr">
        <is>
          <t>Active</t>
        </is>
      </c>
      <c r="I26" s="205" t="inlineStr">
        <is>
          <t>No</t>
        </is>
      </c>
      <c r="J26" s="206" t="n">
        <v>44248</v>
      </c>
      <c r="K26" s="201" t="n"/>
    </row>
    <row r="27">
      <c r="A27" s="250" t="inlineStr">
        <is>
          <t>Allom</t>
        </is>
      </c>
      <c r="B27" s="250" t="inlineStr">
        <is>
          <t>Matthew</t>
        </is>
      </c>
      <c r="C27" s="211" t="n">
        <v>1212911</v>
      </c>
      <c r="D27" s="212" t="n"/>
      <c r="E27" s="209" t="inlineStr">
        <is>
          <t>Waterproof First Pty Ltd</t>
        </is>
      </c>
      <c r="F27" s="207" t="inlineStr">
        <is>
          <t>Waterproofing</t>
        </is>
      </c>
      <c r="G27" s="207" t="n"/>
      <c r="H27" s="208" t="inlineStr">
        <is>
          <t>Active</t>
        </is>
      </c>
      <c r="I27" s="211" t="inlineStr">
        <is>
          <t>No</t>
        </is>
      </c>
      <c r="J27" s="214" t="n">
        <v>44248</v>
      </c>
      <c r="K27" s="250" t="n"/>
    </row>
    <row r="28" ht="30" customHeight="1" s="84">
      <c r="A28" s="250" t="inlineStr">
        <is>
          <t>Alroe Constructions Pty Ltd</t>
        </is>
      </c>
      <c r="B28" s="201" t="n"/>
      <c r="C28" s="202" t="n">
        <v>1264826</v>
      </c>
      <c r="D28" s="202" t="n"/>
      <c r="E28" s="203" t="inlineStr">
        <is>
          <t>Alroe Constructions Pty Ltd</t>
        </is>
      </c>
      <c r="F28" s="204" t="inlineStr">
        <is>
          <t>Builder Low Rise; Builder Open; Carpentry</t>
        </is>
      </c>
      <c r="G28" s="204" t="n"/>
      <c r="H28" s="205" t="inlineStr">
        <is>
          <t>Active</t>
        </is>
      </c>
      <c r="I28" s="205" t="inlineStr">
        <is>
          <t>No</t>
        </is>
      </c>
      <c r="J28" s="206" t="n">
        <v>44248</v>
      </c>
      <c r="K28" s="201" t="n"/>
    </row>
    <row r="29">
      <c r="A29" s="204" t="inlineStr">
        <is>
          <t>Altro Construction Pty Ltd</t>
        </is>
      </c>
      <c r="B29" s="201" t="n"/>
      <c r="C29" s="202" t="n">
        <v>1265456</v>
      </c>
      <c r="D29" s="202" t="n"/>
      <c r="E29" s="203" t="n"/>
      <c r="F29" s="204" t="inlineStr">
        <is>
          <t>Builder Low Rise; Carpentry</t>
        </is>
      </c>
      <c r="G29" s="204" t="n"/>
      <c r="H29" s="205" t="inlineStr">
        <is>
          <t>Active</t>
        </is>
      </c>
      <c r="I29" s="205" t="inlineStr">
        <is>
          <t>No</t>
        </is>
      </c>
      <c r="J29" s="206" t="n">
        <v>44248</v>
      </c>
      <c r="K29" s="201" t="inlineStr">
        <is>
          <t>Director is Alex Troup</t>
        </is>
      </c>
    </row>
    <row r="30" ht="30" customHeight="1" s="84">
      <c r="A30" s="207" t="inlineStr">
        <is>
          <t>An</t>
        </is>
      </c>
      <c r="B30" s="207" t="inlineStr">
        <is>
          <t>Jeongha (Kevin)</t>
        </is>
      </c>
      <c r="C30" s="208" t="n">
        <v>1213239</v>
      </c>
      <c r="D30" s="207" t="n"/>
      <c r="E30" s="209" t="n"/>
      <c r="F30" s="207" t="inlineStr">
        <is>
          <t>Floor finishing &amp; covering (Hard Sector)</t>
        </is>
      </c>
      <c r="G30" s="207" t="n"/>
      <c r="H30" s="208" t="inlineStr">
        <is>
          <t>Active</t>
        </is>
      </c>
      <c r="I30" s="208" t="inlineStr">
        <is>
          <t>No</t>
        </is>
      </c>
      <c r="J30" s="210" t="n">
        <v>44248</v>
      </c>
      <c r="K30" s="207" t="n"/>
    </row>
    <row r="31">
      <c r="A31" s="250" t="inlineStr">
        <is>
          <t>Anderson</t>
        </is>
      </c>
      <c r="B31" s="250" t="inlineStr">
        <is>
          <t>Chris</t>
        </is>
      </c>
      <c r="C31" s="211" t="n">
        <v>1162603</v>
      </c>
      <c r="D31" s="212" t="n"/>
      <c r="E31" s="209" t="inlineStr">
        <is>
          <t>Water Stop Solutions (Qld) Pty Ltd</t>
        </is>
      </c>
      <c r="F31" s="207" t="inlineStr">
        <is>
          <t>Waterproofing</t>
        </is>
      </c>
      <c r="G31" s="207" t="n"/>
      <c r="H31" s="208" t="inlineStr">
        <is>
          <t>Active</t>
        </is>
      </c>
      <c r="I31" s="211" t="inlineStr">
        <is>
          <t>No</t>
        </is>
      </c>
      <c r="J31" s="214" t="n">
        <v>44248</v>
      </c>
      <c r="K31" s="250" t="n"/>
    </row>
    <row r="32" ht="45" customHeight="1" s="84">
      <c r="A32" s="250" t="inlineStr">
        <is>
          <t>Anderson</t>
        </is>
      </c>
      <c r="B32" s="250" t="inlineStr">
        <is>
          <t>Ronald Leslie</t>
        </is>
      </c>
      <c r="C32" s="211" t="inlineStr">
        <is>
          <t>59019</t>
        </is>
      </c>
      <c r="D32" s="212" t="n"/>
      <c r="E32" s="209" t="inlineStr">
        <is>
          <t>RL&amp;KL Anderson</t>
        </is>
      </c>
      <c r="F32" s="207" t="inlineStr">
        <is>
          <t>wall and floor tiling; Builder restricted to Kitchen, Bathroom and Laundry Installation</t>
        </is>
      </c>
      <c r="G32" s="207" t="n"/>
      <c r="H32" s="208" t="inlineStr">
        <is>
          <t>Missing in Register</t>
        </is>
      </c>
      <c r="I32" s="211" t="inlineStr">
        <is>
          <t>No</t>
        </is>
      </c>
      <c r="J32" s="214" t="n">
        <v>44248</v>
      </c>
      <c r="K32" s="250" t="inlineStr">
        <is>
          <t>Cancelled - 12/02/2018</t>
        </is>
      </c>
    </row>
    <row r="33" ht="30" customHeight="1" s="84">
      <c r="A33" s="250" t="inlineStr">
        <is>
          <t>Anderson</t>
        </is>
      </c>
      <c r="B33" s="250" t="inlineStr">
        <is>
          <t>Rowan</t>
        </is>
      </c>
      <c r="C33" s="217" t="inlineStr">
        <is>
          <t>1279602</t>
        </is>
      </c>
      <c r="D33" s="218" t="n"/>
      <c r="E33" s="209" t="inlineStr">
        <is>
          <t>QBC Building Pty Ltd</t>
        </is>
      </c>
      <c r="F33" s="207" t="inlineStr">
        <is>
          <t>Builder - Low Rise, Carpentry</t>
        </is>
      </c>
      <c r="G33" s="207" t="n"/>
      <c r="H33" s="208" t="inlineStr">
        <is>
          <t>Missing in Register</t>
        </is>
      </c>
      <c r="I33" s="211" t="inlineStr">
        <is>
          <t>No</t>
        </is>
      </c>
      <c r="J33" s="214" t="n">
        <v>44248</v>
      </c>
      <c r="K33" s="250" t="inlineStr">
        <is>
          <t>Cancelled  - 16/01/2020</t>
        </is>
      </c>
    </row>
    <row r="34">
      <c r="A34" s="250" t="inlineStr">
        <is>
          <t>Anderson</t>
        </is>
      </c>
      <c r="B34" s="250" t="inlineStr">
        <is>
          <t>Robert Neil</t>
        </is>
      </c>
      <c r="C34" s="217" t="inlineStr">
        <is>
          <t>1126346</t>
        </is>
      </c>
      <c r="D34" s="218" t="n"/>
      <c r="E34" s="209" t="n"/>
      <c r="F34" s="207" t="inlineStr">
        <is>
          <t>Wall &amp; Floor Tiling</t>
        </is>
      </c>
      <c r="G34" s="207" t="n"/>
      <c r="H34" s="208" t="inlineStr">
        <is>
          <t>Active</t>
        </is>
      </c>
      <c r="I34" s="211" t="inlineStr">
        <is>
          <t>No</t>
        </is>
      </c>
      <c r="J34" s="214" t="n">
        <v>44248</v>
      </c>
      <c r="K34" s="250" t="n"/>
    </row>
    <row r="35" ht="45" customHeight="1" s="84">
      <c r="A35" s="207" t="inlineStr">
        <is>
          <t>Anderson</t>
        </is>
      </c>
      <c r="B35" s="207" t="inlineStr">
        <is>
          <t>Stephen &amp; Anthony, Taleah Schimke</t>
        </is>
      </c>
      <c r="C35" s="211" t="inlineStr">
        <is>
          <t>655077</t>
        </is>
      </c>
      <c r="D35" s="250" t="n"/>
      <c r="E35" s="209" t="inlineStr">
        <is>
          <t>Creepy Crawly Pest Control Pty Ltd</t>
        </is>
      </c>
      <c r="F35" s="207" t="inlineStr">
        <is>
          <t xml:space="preserve">Termite Management - Chemical </t>
        </is>
      </c>
      <c r="G35" s="207" t="inlineStr">
        <is>
          <t>Trade Contractor Licence</t>
        </is>
      </c>
      <c r="H35" s="208" t="inlineStr">
        <is>
          <t>Active</t>
        </is>
      </c>
      <c r="I35" s="208" t="inlineStr">
        <is>
          <t>Yes</t>
        </is>
      </c>
      <c r="J35" s="210" t="n">
        <v>44248</v>
      </c>
      <c r="K35" s="207" t="inlineStr">
        <is>
          <t>CONDITIONS: Contractor qualifications to use Sentricon Systems on K Drive - DP</t>
        </is>
      </c>
    </row>
    <row r="36" ht="90" customHeight="1" s="84">
      <c r="A36" s="207" t="inlineStr">
        <is>
          <t>Anderson</t>
        </is>
      </c>
      <c r="B36" s="250" t="inlineStr">
        <is>
          <t>Anthony (Tony)</t>
        </is>
      </c>
      <c r="C36" s="219" t="inlineStr">
        <is>
          <t>655077</t>
        </is>
      </c>
      <c r="D36" s="220" t="n"/>
      <c r="E36" s="209" t="inlineStr">
        <is>
          <t>Creepy Crawly Pest Control Pty Ltd</t>
        </is>
      </c>
      <c r="F36" s="207" t="inlineStr">
        <is>
          <t xml:space="preserve">Termite Management - Physical </t>
        </is>
      </c>
      <c r="G36" s="207" t="inlineStr">
        <is>
          <t>Trade Contractor Licence</t>
        </is>
      </c>
      <c r="H36" s="208" t="inlineStr">
        <is>
          <t>Active</t>
        </is>
      </c>
      <c r="I36" s="208" t="inlineStr">
        <is>
          <t>Chemical - No                         Physical - Yes</t>
        </is>
      </c>
      <c r="J36" s="210" t="n">
        <v>44248</v>
      </c>
      <c r="K36" s="207" t="inlineStr">
        <is>
          <t>CONDITIONS: Physical Only Restricted to Alterm products, Almuite products, Granitgard products, Termseal products, Plasmite Termite Barriers, Rubbermite Termite Barriers, Termifilm UV Termite Barriers and Woven Stainless Steel Mesh</t>
        </is>
      </c>
    </row>
    <row r="37" ht="30" customHeight="1" s="84">
      <c r="A37" s="201" t="inlineStr">
        <is>
          <t>Anderson</t>
        </is>
      </c>
      <c r="B37" s="201" t="inlineStr">
        <is>
          <t>Jeriah</t>
        </is>
      </c>
      <c r="C37" s="202" t="inlineStr">
        <is>
          <t>1315937</t>
        </is>
      </c>
      <c r="D37" s="202" t="n"/>
      <c r="E37" s="221" t="inlineStr">
        <is>
          <t>Otex Developments Pty Ltd</t>
        </is>
      </c>
      <c r="F37" s="204" t="inlineStr">
        <is>
          <t>Builder - Low Rise; Carpentry; Painting &amp; Decorating</t>
        </is>
      </c>
      <c r="G37" s="204" t="n"/>
      <c r="H37" s="202" t="inlineStr">
        <is>
          <t>Active</t>
        </is>
      </c>
      <c r="I37" s="205" t="inlineStr">
        <is>
          <t>No</t>
        </is>
      </c>
      <c r="J37" s="275" t="n">
        <v>44248</v>
      </c>
      <c r="K37" s="201" t="inlineStr">
        <is>
          <t xml:space="preserve">Jonathan Faliguerho is also associated with licence. </t>
        </is>
      </c>
    </row>
    <row r="38">
      <c r="A38" s="201" t="inlineStr">
        <is>
          <t>Anderson</t>
        </is>
      </c>
      <c r="B38" s="201" t="inlineStr">
        <is>
          <t>Perry</t>
        </is>
      </c>
      <c r="C38" s="202" t="inlineStr">
        <is>
          <t>1146708</t>
        </is>
      </c>
      <c r="D38" s="202" t="n"/>
      <c r="E38" s="221" t="inlineStr">
        <is>
          <t>Fixed Constructions Pty Ltd</t>
        </is>
      </c>
      <c r="F38" s="204" t="inlineStr">
        <is>
          <t>Builder Low Rise</t>
        </is>
      </c>
      <c r="G38" s="204" t="n"/>
      <c r="H38" s="211" t="inlineStr">
        <is>
          <t>Missing in Register</t>
        </is>
      </c>
      <c r="I38" s="205" t="inlineStr">
        <is>
          <t>No</t>
        </is>
      </c>
      <c r="J38" s="275" t="n">
        <v>44248</v>
      </c>
      <c r="K38" s="201" t="n"/>
    </row>
    <row r="39" ht="30" customHeight="1" s="84">
      <c r="A39" s="250" t="inlineStr">
        <is>
          <t>Anderson</t>
        </is>
      </c>
      <c r="B39" s="250" t="inlineStr">
        <is>
          <t>Rowan</t>
        </is>
      </c>
      <c r="C39" s="202" t="n">
        <v>1279602</v>
      </c>
      <c r="D39" s="202" t="n"/>
      <c r="E39" s="203" t="inlineStr">
        <is>
          <t>QBC Building Pty Ltd</t>
        </is>
      </c>
      <c r="F39" s="207" t="inlineStr">
        <is>
          <t>Builder - Low Rise, Carpentry</t>
        </is>
      </c>
      <c r="G39" s="207" t="n"/>
      <c r="H39" s="208" t="inlineStr">
        <is>
          <t>Missing in Register</t>
        </is>
      </c>
      <c r="I39" s="208" t="inlineStr">
        <is>
          <t>No</t>
        </is>
      </c>
      <c r="J39" s="214" t="n">
        <v>44248</v>
      </c>
      <c r="K39" s="250" t="n"/>
    </row>
    <row r="40">
      <c r="A40" s="250" t="inlineStr">
        <is>
          <t>Anderson</t>
        </is>
      </c>
      <c r="B40" s="250" t="inlineStr">
        <is>
          <t>John</t>
        </is>
      </c>
      <c r="C40" s="212" t="n">
        <v>64731</v>
      </c>
      <c r="D40" s="212" t="n"/>
      <c r="E40" s="250" t="n"/>
      <c r="F40" s="207" t="inlineStr">
        <is>
          <t>Plumbing &amp; Drainage</t>
        </is>
      </c>
      <c r="G40" s="207" t="n"/>
      <c r="H40" s="211" t="inlineStr">
        <is>
          <t>Missing in Register</t>
        </is>
      </c>
      <c r="I40" s="211" t="inlineStr">
        <is>
          <t>No</t>
        </is>
      </c>
      <c r="J40" s="276" t="n">
        <v>44248</v>
      </c>
      <c r="K40" s="207" t="n"/>
    </row>
    <row r="41">
      <c r="A41" s="204" t="inlineStr">
        <is>
          <t>Andpat Pty Ltd</t>
        </is>
      </c>
      <c r="B41" s="201" t="inlineStr">
        <is>
          <t>Andrew Nicholls</t>
        </is>
      </c>
      <c r="C41" s="202" t="n">
        <v>1188735</v>
      </c>
      <c r="D41" s="202" t="n"/>
      <c r="E41" s="203" t="inlineStr">
        <is>
          <t>Tuff Built Garages</t>
        </is>
      </c>
      <c r="F41" s="204" t="inlineStr">
        <is>
          <t>Sheds, Carports and Garages</t>
        </is>
      </c>
      <c r="G41" s="204" t="n"/>
      <c r="H41" s="205" t="inlineStr">
        <is>
          <t>Active</t>
        </is>
      </c>
      <c r="I41" s="205" t="inlineStr">
        <is>
          <t>No</t>
        </is>
      </c>
      <c r="J41" s="206" t="n">
        <v>44248</v>
      </c>
      <c r="K41" s="201" t="n"/>
    </row>
    <row r="42">
      <c r="A42" s="250" t="inlineStr">
        <is>
          <t>Andrew</t>
        </is>
      </c>
      <c r="B42" s="250" t="inlineStr">
        <is>
          <t>Brendin Michael</t>
        </is>
      </c>
      <c r="C42" s="211" t="n">
        <v>79909</v>
      </c>
      <c r="D42" s="212" t="n"/>
      <c r="E42" s="209" t="n"/>
      <c r="F42" s="207" t="inlineStr">
        <is>
          <t>Builder Low Rise</t>
        </is>
      </c>
      <c r="G42" s="207" t="n"/>
      <c r="H42" s="208" t="inlineStr">
        <is>
          <t>Active</t>
        </is>
      </c>
      <c r="I42" s="211" t="inlineStr">
        <is>
          <t>No</t>
        </is>
      </c>
      <c r="J42" s="214" t="n">
        <v>44248</v>
      </c>
      <c r="K42" s="250" t="n"/>
    </row>
    <row r="43">
      <c r="A43" s="201" t="inlineStr">
        <is>
          <t>Andrew</t>
        </is>
      </c>
      <c r="B43" s="201" t="inlineStr">
        <is>
          <t>Brendin Michael</t>
        </is>
      </c>
      <c r="C43" s="202" t="inlineStr">
        <is>
          <t>79909</t>
        </is>
      </c>
      <c r="D43" s="202" t="n"/>
      <c r="E43" s="221" t="n"/>
      <c r="F43" s="204" t="inlineStr">
        <is>
          <t>Builder Low Rise</t>
        </is>
      </c>
      <c r="G43" s="204" t="n"/>
      <c r="H43" s="202" t="inlineStr">
        <is>
          <t>Active</t>
        </is>
      </c>
      <c r="I43" s="205" t="inlineStr">
        <is>
          <t>NO</t>
        </is>
      </c>
      <c r="J43" s="275" t="n">
        <v>44248</v>
      </c>
      <c r="K43" s="201" t="n"/>
    </row>
    <row r="44">
      <c r="A44" s="201" t="inlineStr">
        <is>
          <t>Andrew</t>
        </is>
      </c>
      <c r="B44" s="201" t="inlineStr">
        <is>
          <t>Turner</t>
        </is>
      </c>
      <c r="C44" s="202" t="n">
        <v>77986</v>
      </c>
      <c r="D44" s="202" t="n"/>
      <c r="E44" s="203" t="inlineStr">
        <is>
          <t>Lindona Design &amp; Construction Pty Ltd</t>
        </is>
      </c>
      <c r="F44" s="204" t="inlineStr">
        <is>
          <t>Builder - Low Rise, Open</t>
        </is>
      </c>
      <c r="G44" s="204" t="n"/>
      <c r="H44" s="205" t="inlineStr">
        <is>
          <t>Active</t>
        </is>
      </c>
      <c r="I44" s="205" t="inlineStr">
        <is>
          <t>No</t>
        </is>
      </c>
      <c r="J44" s="206" t="n">
        <v>44248</v>
      </c>
      <c r="K44" s="201" t="n"/>
    </row>
    <row r="45" ht="30" customHeight="1" s="84">
      <c r="A45" s="250" t="inlineStr">
        <is>
          <t>Andrews</t>
        </is>
      </c>
      <c r="B45" s="250" t="inlineStr">
        <is>
          <t>Justin</t>
        </is>
      </c>
      <c r="C45" s="211" t="n">
        <v>1111817</v>
      </c>
      <c r="D45" s="212" t="n"/>
      <c r="E45" s="213" t="inlineStr">
        <is>
          <t>Abode Constructions</t>
        </is>
      </c>
      <c r="F45" s="207" t="inlineStr">
        <is>
          <t>Builder - Low Rise</t>
        </is>
      </c>
      <c r="G45" s="207" t="n"/>
      <c r="H45" s="208" t="inlineStr">
        <is>
          <t>Missing in Register</t>
        </is>
      </c>
      <c r="I45" s="208" t="inlineStr">
        <is>
          <t>No</t>
        </is>
      </c>
      <c r="J45" s="214" t="n">
        <v>44248</v>
      </c>
      <c r="K45" s="250" t="n"/>
    </row>
    <row r="46">
      <c r="A46" s="207" t="inlineStr">
        <is>
          <t>Andrews</t>
        </is>
      </c>
      <c r="B46" s="207" t="inlineStr">
        <is>
          <t>Michael</t>
        </is>
      </c>
      <c r="C46" s="208" t="n">
        <v>1160891</v>
      </c>
      <c r="D46" s="207" t="n"/>
      <c r="E46" s="209" t="inlineStr">
        <is>
          <t>Emperor Plumbing</t>
        </is>
      </c>
      <c r="F46" s="207" t="inlineStr">
        <is>
          <t>Plumbing &amp; Drainage</t>
        </is>
      </c>
      <c r="G46" s="207" t="n"/>
      <c r="H46" s="208" t="inlineStr">
        <is>
          <t>Active</t>
        </is>
      </c>
      <c r="I46" s="208" t="inlineStr">
        <is>
          <t>No</t>
        </is>
      </c>
      <c r="J46" s="210" t="n">
        <v>44248</v>
      </c>
      <c r="K46" s="207" t="n"/>
    </row>
    <row r="47" ht="45" customHeight="1" s="84">
      <c r="A47" s="207" t="inlineStr">
        <is>
          <t>Andrews</t>
        </is>
      </c>
      <c r="B47" s="207" t="inlineStr">
        <is>
          <t>Mark James</t>
        </is>
      </c>
      <c r="C47" s="211" t="n">
        <v>1208615</v>
      </c>
      <c r="D47" s="250" t="n"/>
      <c r="E47" s="209" t="n"/>
      <c r="F47" s="207" t="inlineStr">
        <is>
          <t>Termite Management - Chemical &amp; Physical</t>
        </is>
      </c>
      <c r="G47" s="207" t="inlineStr">
        <is>
          <t>Nominee Supervisor</t>
        </is>
      </c>
      <c r="H47" s="208" t="inlineStr">
        <is>
          <t>Active</t>
        </is>
      </c>
      <c r="I47" s="208" t="inlineStr">
        <is>
          <t>Yes (Physical ONLY) - Restricted to Home Guard Systems</t>
        </is>
      </c>
      <c r="J47" s="210" t="n">
        <v>44248</v>
      </c>
      <c r="K47" s="207" t="n"/>
    </row>
    <row r="48" ht="30" customHeight="1" s="84">
      <c r="A48" s="250" t="inlineStr">
        <is>
          <t>Andrews</t>
        </is>
      </c>
      <c r="B48" s="250" t="inlineStr">
        <is>
          <t>Justin</t>
        </is>
      </c>
      <c r="C48" s="202" t="n">
        <v>1111817</v>
      </c>
      <c r="D48" s="202" t="n"/>
      <c r="E48" s="203" t="inlineStr">
        <is>
          <t>Abode Constructions</t>
        </is>
      </c>
      <c r="F48" s="207" t="inlineStr">
        <is>
          <t>Builder - Low Rise</t>
        </is>
      </c>
      <c r="G48" s="207" t="n"/>
      <c r="H48" s="208" t="inlineStr">
        <is>
          <t>Missing in Register</t>
        </is>
      </c>
      <c r="I48" s="208" t="inlineStr">
        <is>
          <t>No</t>
        </is>
      </c>
      <c r="J48" s="214" t="n">
        <v>44248</v>
      </c>
      <c r="K48" s="250" t="n"/>
    </row>
    <row r="49" ht="30" customHeight="1" s="84">
      <c r="A49" s="204" t="inlineStr">
        <is>
          <t>Angus Cowan Constructions Pty Ltd</t>
        </is>
      </c>
      <c r="B49" s="201" t="n"/>
      <c r="C49" s="202" t="n">
        <v>1014350</v>
      </c>
      <c r="D49" s="202" t="n"/>
      <c r="E49" s="203" t="n"/>
      <c r="F49" s="204" t="inlineStr">
        <is>
          <t>Builder Low Rise; Carpentry; Joinery</t>
        </is>
      </c>
      <c r="G49" s="204" t="n"/>
      <c r="H49" s="205" t="inlineStr">
        <is>
          <t>Active</t>
        </is>
      </c>
      <c r="I49" s="205" t="inlineStr">
        <is>
          <t>No</t>
        </is>
      </c>
      <c r="J49" s="206" t="n">
        <v>44248</v>
      </c>
      <c r="K49" s="201" t="n"/>
    </row>
    <row r="50" ht="30" customHeight="1" s="84">
      <c r="A50" s="207" t="inlineStr">
        <is>
          <t>Annells</t>
        </is>
      </c>
      <c r="B50" s="250" t="inlineStr">
        <is>
          <t>Steve</t>
        </is>
      </c>
      <c r="C50" s="211" t="inlineStr">
        <is>
          <t>1127587</t>
        </is>
      </c>
      <c r="D50" s="250" t="n"/>
      <c r="E50" s="209" t="inlineStr">
        <is>
          <t>Termite Business Management International Pty Ltd</t>
        </is>
      </c>
      <c r="F50" s="207" t="inlineStr">
        <is>
          <t>Termite Management - Chemical</t>
        </is>
      </c>
      <c r="G50" s="207" t="n"/>
      <c r="H50" s="208" t="inlineStr">
        <is>
          <t>Active</t>
        </is>
      </c>
      <c r="I50" s="208" t="inlineStr">
        <is>
          <t>Chemical - No                         Physical - Yes</t>
        </is>
      </c>
      <c r="J50" s="210" t="n">
        <v>44248</v>
      </c>
      <c r="K50" s="207" t="inlineStr">
        <is>
          <t>CONDITIONS: Restricted to Kordon products</t>
        </is>
      </c>
    </row>
    <row r="51">
      <c r="A51" s="250" t="inlineStr">
        <is>
          <t>Ansell</t>
        </is>
      </c>
      <c r="B51" s="250" t="inlineStr">
        <is>
          <t>Jeremy Paul</t>
        </is>
      </c>
      <c r="C51" s="211" t="n">
        <v>1206354</v>
      </c>
      <c r="D51" s="212" t="n"/>
      <c r="E51" s="209" t="n"/>
      <c r="F51" s="207" t="inlineStr">
        <is>
          <t>Wall and Floor tiling</t>
        </is>
      </c>
      <c r="G51" s="207" t="n"/>
      <c r="H51" s="208" t="inlineStr">
        <is>
          <t>Active</t>
        </is>
      </c>
      <c r="I51" s="211" t="inlineStr">
        <is>
          <t>No</t>
        </is>
      </c>
      <c r="J51" s="214" t="n">
        <v>44248</v>
      </c>
      <c r="K51" s="250" t="n"/>
    </row>
    <row r="52">
      <c r="A52" s="250" t="inlineStr">
        <is>
          <t>Arevalo</t>
        </is>
      </c>
      <c r="B52" s="250" t="inlineStr">
        <is>
          <t>Jonathan Emmanuel</t>
        </is>
      </c>
      <c r="C52" s="211" t="n">
        <v>1178365</v>
      </c>
      <c r="D52" s="212" t="n"/>
      <c r="E52" s="209" t="inlineStr">
        <is>
          <t>Strictly Tiling</t>
        </is>
      </c>
      <c r="F52" s="207" t="inlineStr">
        <is>
          <t>Wall and Floor Tiling</t>
        </is>
      </c>
      <c r="G52" s="207" t="n"/>
      <c r="H52" s="208" t="inlineStr">
        <is>
          <t>Active</t>
        </is>
      </c>
      <c r="I52" s="211" t="inlineStr">
        <is>
          <t>No</t>
        </is>
      </c>
      <c r="J52" s="214" t="n">
        <v>44248</v>
      </c>
      <c r="K52" s="250" t="n"/>
    </row>
    <row r="53" ht="30" customHeight="1" s="84">
      <c r="A53" s="209" t="inlineStr">
        <is>
          <t>Arguello</t>
        </is>
      </c>
      <c r="B53" s="250" t="inlineStr">
        <is>
          <t>Luis Rodrigo Barreto</t>
        </is>
      </c>
      <c r="C53" s="211" t="n">
        <v>15037078</v>
      </c>
      <c r="D53" s="212" t="n"/>
      <c r="E53" s="209" t="n"/>
      <c r="F53" s="207" t="inlineStr">
        <is>
          <t>Builder Medium Rise, Waterproofing</t>
        </is>
      </c>
      <c r="G53" s="207" t="n"/>
      <c r="H53" s="208" t="inlineStr">
        <is>
          <t>Active</t>
        </is>
      </c>
      <c r="I53" s="211" t="inlineStr">
        <is>
          <t>No</t>
        </is>
      </c>
      <c r="J53" s="214" t="n">
        <v>44248</v>
      </c>
      <c r="K53" s="250" t="n"/>
    </row>
    <row r="54">
      <c r="A54" s="201" t="inlineStr">
        <is>
          <t>Arguello</t>
        </is>
      </c>
      <c r="B54" s="201" t="inlineStr">
        <is>
          <t>Rodrigo</t>
        </is>
      </c>
      <c r="C54" s="202" t="n">
        <v>15037078</v>
      </c>
      <c r="D54" s="202" t="n"/>
      <c r="E54" s="203" t="n"/>
      <c r="F54" s="204" t="inlineStr">
        <is>
          <t>Builder - Medium, Waterproofing</t>
        </is>
      </c>
      <c r="G54" s="204" t="n"/>
      <c r="H54" s="205" t="inlineStr">
        <is>
          <t>Active</t>
        </is>
      </c>
      <c r="I54" s="205" t="inlineStr">
        <is>
          <t>No</t>
        </is>
      </c>
      <c r="J54" s="206" t="n">
        <v>44248</v>
      </c>
      <c r="K54" s="201" t="n"/>
    </row>
    <row r="55">
      <c r="A55" s="201" t="inlineStr">
        <is>
          <t>Arguello</t>
        </is>
      </c>
      <c r="B55" s="201" t="inlineStr">
        <is>
          <t>Luis Rodrigo Barreto</t>
        </is>
      </c>
      <c r="C55" s="202" t="inlineStr">
        <is>
          <t>15037078</t>
        </is>
      </c>
      <c r="D55" s="202" t="n"/>
      <c r="E55" s="221" t="n"/>
      <c r="F55" s="204" t="inlineStr">
        <is>
          <t>Builder - Medium Rise</t>
        </is>
      </c>
      <c r="G55" s="204" t="n"/>
      <c r="H55" s="205" t="inlineStr">
        <is>
          <t>Active</t>
        </is>
      </c>
      <c r="I55" s="202" t="inlineStr">
        <is>
          <t>No</t>
        </is>
      </c>
      <c r="J55" s="206" t="n">
        <v>44248</v>
      </c>
      <c r="K55" s="201" t="n"/>
    </row>
    <row r="56" ht="30" customHeight="1" s="84">
      <c r="A56" s="204" t="inlineStr">
        <is>
          <t>Arista Construction Pty Ltd</t>
        </is>
      </c>
      <c r="B56" s="201" t="n"/>
      <c r="C56" s="222" t="inlineStr">
        <is>
          <t>15012980</t>
        </is>
      </c>
      <c r="D56" s="222" t="n"/>
      <c r="E56" s="221" t="n"/>
      <c r="F56" s="204" t="inlineStr">
        <is>
          <t>Builder Low Rise; Builder Open (Conditioned)</t>
        </is>
      </c>
      <c r="G56" s="204" t="n"/>
      <c r="H56" s="205" t="inlineStr">
        <is>
          <t>Active</t>
        </is>
      </c>
      <c r="I56" s="205" t="inlineStr">
        <is>
          <t>Yes - Open Licence only</t>
        </is>
      </c>
      <c r="J56" s="206" t="n">
        <v>44248</v>
      </c>
      <c r="K56" s="201" t="inlineStr">
        <is>
          <t>Jack Horrigan</t>
        </is>
      </c>
    </row>
    <row r="57" ht="30" customHeight="1" s="84">
      <c r="A57" s="207" t="inlineStr">
        <is>
          <t>Arnold</t>
        </is>
      </c>
      <c r="B57" s="250" t="inlineStr">
        <is>
          <t>Grahame</t>
        </is>
      </c>
      <c r="C57" s="211" t="inlineStr">
        <is>
          <t>1198481</t>
        </is>
      </c>
      <c r="D57" s="250" t="n"/>
      <c r="E57" s="209" t="inlineStr">
        <is>
          <t>Aust Pest Management (AGJ Pest Management Pty Ltd)</t>
        </is>
      </c>
      <c r="F57" s="207" t="inlineStr">
        <is>
          <t>Termite Management - Chemical</t>
        </is>
      </c>
      <c r="G57" s="207" t="inlineStr">
        <is>
          <t>Trade Contractor Licence</t>
        </is>
      </c>
      <c r="H57" s="208" t="inlineStr">
        <is>
          <t>Active</t>
        </is>
      </c>
      <c r="I57" s="208" t="inlineStr">
        <is>
          <t>No</t>
        </is>
      </c>
      <c r="J57" s="210" t="n">
        <v>44248</v>
      </c>
      <c r="K57" s="207" t="n"/>
    </row>
    <row r="58">
      <c r="A58" s="207" t="inlineStr">
        <is>
          <t>Ashton</t>
        </is>
      </c>
      <c r="B58" s="207" t="inlineStr">
        <is>
          <t>Michael Paul</t>
        </is>
      </c>
      <c r="C58" s="208" t="n">
        <v>1203796</v>
      </c>
      <c r="D58" s="207" t="n"/>
      <c r="E58" s="209" t="inlineStr">
        <is>
          <t>Performance Painting Co</t>
        </is>
      </c>
      <c r="F58" s="207" t="inlineStr">
        <is>
          <t>Painting &amp; Decorating</t>
        </is>
      </c>
      <c r="G58" s="207" t="n"/>
      <c r="H58" s="208" t="inlineStr">
        <is>
          <t>Active</t>
        </is>
      </c>
      <c r="I58" s="208" t="inlineStr">
        <is>
          <t>No</t>
        </is>
      </c>
      <c r="J58" s="210" t="n">
        <v>44248</v>
      </c>
      <c r="K58" s="207" t="n"/>
    </row>
    <row r="59" ht="30" customHeight="1" s="84">
      <c r="A59" s="207" t="inlineStr">
        <is>
          <t>Atkins</t>
        </is>
      </c>
      <c r="B59" s="250" t="inlineStr">
        <is>
          <t>Christopher Michael</t>
        </is>
      </c>
      <c r="C59" s="211" t="n">
        <v>1061028</v>
      </c>
      <c r="D59" s="250" t="n"/>
      <c r="E59" s="209" t="inlineStr">
        <is>
          <t>Network Pest Control</t>
        </is>
      </c>
      <c r="F59" s="250" t="inlineStr">
        <is>
          <t>Termite Management - Chemical</t>
        </is>
      </c>
      <c r="G59" s="207" t="inlineStr">
        <is>
          <t>Trade Contractor Licence</t>
        </is>
      </c>
      <c r="H59" s="208" t="inlineStr">
        <is>
          <t>Active</t>
        </is>
      </c>
      <c r="I59" s="208" t="inlineStr">
        <is>
          <t>No</t>
        </is>
      </c>
      <c r="J59" s="210" t="n">
        <v>44248</v>
      </c>
      <c r="K59" s="207" t="n"/>
    </row>
    <row r="60" ht="30" customHeight="1" s="84">
      <c r="A60" s="250" t="inlineStr">
        <is>
          <t>Atkinson</t>
        </is>
      </c>
      <c r="B60" s="250" t="inlineStr">
        <is>
          <t>Ronald Keith</t>
        </is>
      </c>
      <c r="C60" s="211" t="n">
        <v>67593</v>
      </c>
      <c r="D60" s="250" t="n"/>
      <c r="E60" s="209" t="n"/>
      <c r="F60" s="207" t="inlineStr">
        <is>
          <t>Passive Fire Protection - Fire and Smoke Walls and Ceilings</t>
        </is>
      </c>
      <c r="G60" s="207" t="n"/>
      <c r="H60" s="211" t="inlineStr">
        <is>
          <t>Active</t>
        </is>
      </c>
      <c r="I60" s="208" t="inlineStr">
        <is>
          <t>No</t>
        </is>
      </c>
      <c r="J60" s="210" t="n">
        <v>44248</v>
      </c>
      <c r="K60" s="207" t="n"/>
    </row>
    <row r="61" ht="45" customHeight="1" s="84">
      <c r="A61" s="201" t="inlineStr">
        <is>
          <t>Atkinson</t>
        </is>
      </c>
      <c r="B61" s="201" t="inlineStr">
        <is>
          <t>Travis Roy</t>
        </is>
      </c>
      <c r="C61" s="202" t="n">
        <v>80244</v>
      </c>
      <c r="D61" s="202" t="n"/>
      <c r="E61" s="203" t="n"/>
      <c r="F61" s="204" t="inlineStr">
        <is>
          <t>Carpentry, Joiner, Builder - restricted to Kitchen, Bathroom &amp; Laundry Installation</t>
        </is>
      </c>
      <c r="G61" s="204" t="n"/>
      <c r="H61" s="205" t="inlineStr">
        <is>
          <t>Active</t>
        </is>
      </c>
      <c r="I61" s="205" t="inlineStr">
        <is>
          <t>No</t>
        </is>
      </c>
      <c r="J61" s="206" t="n">
        <v>44248</v>
      </c>
      <c r="K61" s="201" t="n"/>
    </row>
    <row r="62" ht="45" customHeight="1" s="84">
      <c r="A62" s="207" t="inlineStr">
        <is>
          <t>Attwood</t>
        </is>
      </c>
      <c r="B62" s="250" t="inlineStr">
        <is>
          <t>Tony</t>
        </is>
      </c>
      <c r="C62" s="208" t="n">
        <v>1008015</v>
      </c>
      <c r="D62" s="207" t="n"/>
      <c r="E62" s="209" t="inlineStr">
        <is>
          <t>Chubb Fire &amp; Security</t>
        </is>
      </c>
      <c r="F62" s="207" t="inlineStr">
        <is>
          <t>Fire Hydrants &amp; Hose Reels and Portable Fire Equipment &amp; Hose Reels</t>
        </is>
      </c>
      <c r="G62" s="207" t="n"/>
      <c r="H62" s="208" t="inlineStr">
        <is>
          <t>Active</t>
        </is>
      </c>
      <c r="I62" s="211" t="inlineStr">
        <is>
          <t>yes</t>
        </is>
      </c>
      <c r="J62" s="214" t="n">
        <v>44248</v>
      </c>
      <c r="K62" s="207" t="inlineStr">
        <is>
          <t>Conditions Fire Hydrants - Restricted to inspect and test</t>
        </is>
      </c>
    </row>
    <row r="63">
      <c r="A63" s="201" t="inlineStr">
        <is>
          <t>Attwood</t>
        </is>
      </c>
      <c r="B63" s="201" t="inlineStr">
        <is>
          <t>James</t>
        </is>
      </c>
      <c r="C63" s="202" t="n">
        <v>1189041</v>
      </c>
      <c r="D63" s="202" t="n"/>
      <c r="E63" s="203" t="inlineStr">
        <is>
          <t>Divine Renovations Pty Ltd</t>
        </is>
      </c>
      <c r="F63" s="204" t="inlineStr">
        <is>
          <t>Builder Low Rise</t>
        </is>
      </c>
      <c r="G63" s="204" t="n"/>
      <c r="H63" s="205" t="inlineStr">
        <is>
          <t>Active</t>
        </is>
      </c>
      <c r="I63" s="205" t="inlineStr">
        <is>
          <t>No</t>
        </is>
      </c>
      <c r="J63" s="206" t="n">
        <v>44248</v>
      </c>
      <c r="K63" s="201" t="n"/>
    </row>
    <row r="64" ht="30" customHeight="1" s="84">
      <c r="A64" s="201" t="inlineStr">
        <is>
          <t>Aubrey</t>
        </is>
      </c>
      <c r="B64" s="201" t="inlineStr">
        <is>
          <t>Darren Alan</t>
        </is>
      </c>
      <c r="C64" s="202" t="n">
        <v>1037437</v>
      </c>
      <c r="D64" s="202" t="n"/>
      <c r="E64" s="203" t="inlineStr">
        <is>
          <t>Arrowood Pty Ltd</t>
        </is>
      </c>
      <c r="F64" s="204" t="inlineStr">
        <is>
          <t>Builder - Medium Rise; Carpentry; Joinery</t>
        </is>
      </c>
      <c r="G64" s="204" t="n"/>
      <c r="H64" s="205" t="inlineStr">
        <is>
          <t>Active</t>
        </is>
      </c>
      <c r="I64" s="205" t="inlineStr">
        <is>
          <t>No</t>
        </is>
      </c>
      <c r="J64" s="206" t="n">
        <v>44248</v>
      </c>
      <c r="K64" s="201" t="n"/>
    </row>
    <row r="65" ht="30" customHeight="1" s="84">
      <c r="A65" s="250" t="inlineStr">
        <is>
          <t>Auckram</t>
        </is>
      </c>
      <c r="B65" s="207" t="inlineStr">
        <is>
          <t>Richard</t>
        </is>
      </c>
      <c r="C65" s="208" t="n">
        <v>1146140</v>
      </c>
      <c r="D65" s="207" t="n"/>
      <c r="E65" s="213" t="inlineStr">
        <is>
          <t>Kia Kaha Queensland Pty Ltd T/A B &amp; B Steel FAbrication</t>
        </is>
      </c>
      <c r="F65" s="207" t="inlineStr">
        <is>
          <t>Structural Metal Fabrication and Erection</t>
        </is>
      </c>
      <c r="G65" s="207" t="n"/>
      <c r="H65" s="208" t="inlineStr">
        <is>
          <t>Active</t>
        </is>
      </c>
      <c r="I65" s="208" t="inlineStr">
        <is>
          <t>No</t>
        </is>
      </c>
      <c r="J65" s="210" t="n">
        <v>44248</v>
      </c>
      <c r="K65" s="207" t="n"/>
    </row>
    <row r="66">
      <c r="A66" s="201" t="inlineStr">
        <is>
          <t>Audibert</t>
        </is>
      </c>
      <c r="B66" s="201" t="inlineStr">
        <is>
          <t>Frederick</t>
        </is>
      </c>
      <c r="C66" s="202" t="n">
        <v>15078863</v>
      </c>
      <c r="D66" s="202" t="n"/>
      <c r="E66" s="203" t="inlineStr">
        <is>
          <t>Fred The Builder Pty Ltd</t>
        </is>
      </c>
      <c r="F66" s="204" t="inlineStr">
        <is>
          <t>Builder Low Rise</t>
        </is>
      </c>
      <c r="G66" s="204" t="n"/>
      <c r="H66" s="205" t="inlineStr">
        <is>
          <t>Active</t>
        </is>
      </c>
      <c r="I66" s="205" t="inlineStr">
        <is>
          <t>No</t>
        </is>
      </c>
      <c r="J66" s="206" t="n">
        <v>44248</v>
      </c>
      <c r="K66" s="201" t="n"/>
    </row>
    <row r="67">
      <c r="A67" s="250" t="inlineStr">
        <is>
          <t>Auld</t>
        </is>
      </c>
      <c r="B67" s="250" t="inlineStr">
        <is>
          <t>George</t>
        </is>
      </c>
      <c r="C67" s="211" t="inlineStr">
        <is>
          <t>15028079</t>
        </is>
      </c>
      <c r="D67" s="213" t="n"/>
      <c r="E67" s="213" t="inlineStr">
        <is>
          <t>Strathpine Design and Drafting</t>
        </is>
      </c>
      <c r="F67" s="223" t="inlineStr">
        <is>
          <t>building design - medium rise</t>
        </is>
      </c>
      <c r="G67" s="223" t="n"/>
      <c r="H67" s="211" t="inlineStr">
        <is>
          <t>Active</t>
        </is>
      </c>
      <c r="I67" s="211" t="n"/>
      <c r="J67" s="214" t="n">
        <v>44248</v>
      </c>
      <c r="K67" s="250" t="n"/>
    </row>
    <row r="68">
      <c r="A68" s="250" t="inlineStr">
        <is>
          <t>Auliff</t>
        </is>
      </c>
      <c r="B68" s="201" t="inlineStr">
        <is>
          <t>Rhys</t>
        </is>
      </c>
      <c r="C68" s="202" t="n">
        <v>1033989</v>
      </c>
      <c r="D68" s="202" t="n"/>
      <c r="E68" s="203" t="inlineStr">
        <is>
          <t>Onebuild Projects Pty Ltd</t>
        </is>
      </c>
      <c r="F68" s="204" t="inlineStr">
        <is>
          <t>Builder - Low Rise</t>
        </is>
      </c>
      <c r="G68" s="204" t="n"/>
      <c r="H68" s="211" t="inlineStr">
        <is>
          <t>Missing in Register</t>
        </is>
      </c>
      <c r="I68" s="205" t="inlineStr">
        <is>
          <t>No</t>
        </is>
      </c>
      <c r="J68" s="206" t="n">
        <v>44248</v>
      </c>
      <c r="K68" s="201" t="n"/>
    </row>
    <row r="69" ht="30" customHeight="1" s="84">
      <c r="A69" s="201" t="inlineStr">
        <is>
          <t xml:space="preserve">Auliff </t>
        </is>
      </c>
      <c r="B69" s="201" t="inlineStr">
        <is>
          <t xml:space="preserve">Rhys </t>
        </is>
      </c>
      <c r="C69" s="202" t="n">
        <v>1273070</v>
      </c>
      <c r="D69" s="202" t="n"/>
      <c r="E69" s="203" t="inlineStr">
        <is>
          <t>CityBuild Property</t>
        </is>
      </c>
      <c r="F69" s="204" t="inlineStr">
        <is>
          <t>Builder-Lowrise; Builder Medium Rise</t>
        </is>
      </c>
      <c r="G69" s="204" t="n"/>
      <c r="H69" s="205" t="inlineStr">
        <is>
          <t>Active</t>
        </is>
      </c>
      <c r="I69" s="205" t="inlineStr">
        <is>
          <t>No</t>
        </is>
      </c>
      <c r="J69" s="206" t="n">
        <v>44248</v>
      </c>
      <c r="K69" s="201" t="n"/>
    </row>
    <row r="70" ht="30" customHeight="1" s="84">
      <c r="A70" s="201" t="inlineStr">
        <is>
          <t xml:space="preserve">Auliff </t>
        </is>
      </c>
      <c r="B70" s="201" t="inlineStr">
        <is>
          <t xml:space="preserve">Rhys </t>
        </is>
      </c>
      <c r="C70" s="202" t="inlineStr">
        <is>
          <t>1033989</t>
        </is>
      </c>
      <c r="D70" s="202" t="n"/>
      <c r="E70" s="221" t="inlineStr">
        <is>
          <t>Onebuild Projects Pty Ltd</t>
        </is>
      </c>
      <c r="F70" s="204" t="inlineStr">
        <is>
          <t>Builder - Low Rise</t>
        </is>
      </c>
      <c r="G70" s="204" t="n"/>
      <c r="H70" s="205" t="inlineStr">
        <is>
          <t>Missing in Register</t>
        </is>
      </c>
      <c r="I70" s="205" t="inlineStr">
        <is>
          <t>No</t>
        </is>
      </c>
      <c r="J70" s="206" t="n">
        <v>44248</v>
      </c>
      <c r="K70" s="201" t="n"/>
    </row>
    <row r="71" ht="30" customHeight="1" s="84">
      <c r="A71" s="209" t="inlineStr">
        <is>
          <t>Auspac Building Group Pty Ltd</t>
        </is>
      </c>
      <c r="B71" s="250" t="inlineStr">
        <is>
          <t>Peter Jun</t>
        </is>
      </c>
      <c r="C71" s="211" t="n">
        <v>15126040</v>
      </c>
      <c r="D71" s="212" t="n"/>
      <c r="E71" s="209" t="inlineStr">
        <is>
          <t>Auspac Building Group Pty Ltd</t>
        </is>
      </c>
      <c r="F71" s="207" t="inlineStr">
        <is>
          <t>Wall and Floor Tiling; Waterproofing</t>
        </is>
      </c>
      <c r="G71" s="207" t="n"/>
      <c r="H71" s="208" t="inlineStr">
        <is>
          <t>Active</t>
        </is>
      </c>
      <c r="I71" s="211" t="inlineStr">
        <is>
          <t>No</t>
        </is>
      </c>
      <c r="J71" s="214" t="n">
        <v>44248</v>
      </c>
      <c r="K71" s="250" t="n"/>
    </row>
    <row r="72">
      <c r="A72" s="250" t="inlineStr">
        <is>
          <t>Baart</t>
        </is>
      </c>
      <c r="B72" s="250" t="inlineStr">
        <is>
          <t>Nathan</t>
        </is>
      </c>
      <c r="C72" s="211" t="n">
        <v>1159901</v>
      </c>
      <c r="D72" s="212" t="n"/>
      <c r="E72" s="209" t="inlineStr">
        <is>
          <t>Like That Tiling Pty Ltd</t>
        </is>
      </c>
      <c r="F72" s="207" t="inlineStr">
        <is>
          <t>Wall and Floor Tiling</t>
        </is>
      </c>
      <c r="G72" s="207" t="n"/>
      <c r="H72" s="208" t="inlineStr">
        <is>
          <t>Active</t>
        </is>
      </c>
      <c r="I72" s="211" t="inlineStr">
        <is>
          <t>No</t>
        </is>
      </c>
      <c r="J72" s="214" t="n">
        <v>44248</v>
      </c>
      <c r="K72" s="250" t="n"/>
    </row>
    <row r="73">
      <c r="A73" s="224" t="inlineStr">
        <is>
          <t>Bacon</t>
        </is>
      </c>
      <c r="B73" s="224" t="inlineStr">
        <is>
          <t>Trevor</t>
        </is>
      </c>
      <c r="C73" s="211" t="inlineStr">
        <is>
          <t>538936</t>
        </is>
      </c>
      <c r="D73" s="213" t="n"/>
      <c r="E73" s="224" t="inlineStr">
        <is>
          <t>Trevor Bacon Designs</t>
        </is>
      </c>
      <c r="F73" s="225" t="inlineStr">
        <is>
          <t>building design - medium rise</t>
        </is>
      </c>
      <c r="G73" s="225" t="n"/>
      <c r="H73" s="226" t="inlineStr">
        <is>
          <t>Active</t>
        </is>
      </c>
      <c r="I73" s="226" t="n"/>
      <c r="J73" s="214" t="n">
        <v>44248</v>
      </c>
      <c r="K73" s="250" t="n"/>
    </row>
    <row r="74">
      <c r="A74" s="201" t="inlineStr">
        <is>
          <t>Baguley</t>
        </is>
      </c>
      <c r="B74" s="201" t="inlineStr">
        <is>
          <t>Lindsay Edmund</t>
        </is>
      </c>
      <c r="C74" s="202" t="inlineStr">
        <is>
          <t>31545</t>
        </is>
      </c>
      <c r="D74" s="202" t="n"/>
      <c r="E74" s="221" t="inlineStr">
        <is>
          <t>Lindsay Baguley Builder</t>
        </is>
      </c>
      <c r="F74" s="204" t="inlineStr">
        <is>
          <t>Builder Open</t>
        </is>
      </c>
      <c r="G74" s="204" t="n"/>
      <c r="H74" s="205" t="inlineStr">
        <is>
          <t>Active</t>
        </is>
      </c>
      <c r="I74" s="205" t="inlineStr">
        <is>
          <t>No</t>
        </is>
      </c>
      <c r="J74" s="206" t="n">
        <v>44248</v>
      </c>
      <c r="K74" s="201" t="n"/>
    </row>
    <row r="75" ht="30" customHeight="1" s="84">
      <c r="A75" s="250" t="inlineStr">
        <is>
          <t>Baguley</t>
        </is>
      </c>
      <c r="B75" s="250" t="inlineStr">
        <is>
          <t>Stephen Matthew</t>
        </is>
      </c>
      <c r="C75" s="202" t="n">
        <v>1107614</v>
      </c>
      <c r="D75" s="202" t="n"/>
      <c r="E75" s="203" t="inlineStr">
        <is>
          <t>Hammerite Constructions Pty Ltd</t>
        </is>
      </c>
      <c r="F75" s="207" t="inlineStr">
        <is>
          <t>Builder - Low Rise, Carpentry, Joinery</t>
        </is>
      </c>
      <c r="G75" s="207" t="n"/>
      <c r="H75" s="208" t="inlineStr">
        <is>
          <t>Active</t>
        </is>
      </c>
      <c r="I75" s="208" t="inlineStr">
        <is>
          <t>No</t>
        </is>
      </c>
      <c r="J75" s="214" t="n">
        <v>44248</v>
      </c>
      <c r="K75" s="250" t="n"/>
    </row>
    <row r="76">
      <c r="A76" s="224" t="inlineStr">
        <is>
          <t>Bain</t>
        </is>
      </c>
      <c r="B76" s="224" t="inlineStr">
        <is>
          <t>Wade</t>
        </is>
      </c>
      <c r="C76" s="211" t="inlineStr">
        <is>
          <t>1244351</t>
        </is>
      </c>
      <c r="D76" s="213" t="n"/>
      <c r="E76" s="224" t="inlineStr">
        <is>
          <t>Jalu Design &amp; Drafting</t>
        </is>
      </c>
      <c r="F76" s="227" t="inlineStr">
        <is>
          <t>Building Design - Medium Rise</t>
        </is>
      </c>
      <c r="G76" s="227" t="n"/>
      <c r="H76" s="226" t="inlineStr">
        <is>
          <t>Active</t>
        </is>
      </c>
      <c r="I76" s="226" t="n"/>
      <c r="J76" s="214" t="n">
        <v>44248</v>
      </c>
      <c r="K76" s="250" t="n"/>
    </row>
    <row r="77">
      <c r="A77" s="203" t="inlineStr">
        <is>
          <t>Bain</t>
        </is>
      </c>
      <c r="B77" s="203" t="inlineStr">
        <is>
          <t>Christopher</t>
        </is>
      </c>
      <c r="C77" s="211" t="inlineStr">
        <is>
          <t>A920926</t>
        </is>
      </c>
      <c r="D77" s="250" t="n"/>
      <c r="E77" s="221" t="n"/>
      <c r="F77" s="221" t="inlineStr">
        <is>
          <t>Level 2</t>
        </is>
      </c>
      <c r="G77" s="221" t="n"/>
      <c r="H77" s="202" t="inlineStr">
        <is>
          <t>Missing in Register</t>
        </is>
      </c>
      <c r="I77" s="203" t="n"/>
      <c r="J77" s="228" t="n">
        <v>44248</v>
      </c>
      <c r="K77" s="250" t="n"/>
    </row>
    <row r="78">
      <c r="A78" s="207" t="inlineStr">
        <is>
          <t>Baker</t>
        </is>
      </c>
      <c r="B78" s="207" t="inlineStr">
        <is>
          <t>Geoffrey Charles</t>
        </is>
      </c>
      <c r="C78" s="208" t="n">
        <v>1061801</v>
      </c>
      <c r="D78" s="207" t="n"/>
      <c r="E78" s="209" t="n"/>
      <c r="F78" s="207" t="inlineStr">
        <is>
          <t>Painting &amp; Decorating</t>
        </is>
      </c>
      <c r="G78" s="207" t="n"/>
      <c r="H78" s="208" t="inlineStr">
        <is>
          <t>Active</t>
        </is>
      </c>
      <c r="I78" s="208" t="inlineStr">
        <is>
          <t>No</t>
        </is>
      </c>
      <c r="J78" s="210" t="n">
        <v>44248</v>
      </c>
      <c r="K78" s="207" t="n"/>
    </row>
    <row r="79" ht="60" customHeight="1" s="84">
      <c r="A79" s="250" t="inlineStr">
        <is>
          <t>Baker</t>
        </is>
      </c>
      <c r="B79" s="250" t="inlineStr">
        <is>
          <t>Michael, Anthony</t>
        </is>
      </c>
      <c r="C79" s="208" t="n">
        <v>1133635</v>
      </c>
      <c r="D79" s="207" t="n">
        <v>1312023</v>
      </c>
      <c r="E79" s="209" t="inlineStr">
        <is>
          <t>As Fire Management Pty Ltd</t>
        </is>
      </c>
      <c r="F79" s="207" t="inlineStr">
        <is>
          <t>Passive Fire Protection - Fire Doors and Shutters, Passive Fire Protection - Fire Collars, Penetrations and Joint Sealing</t>
        </is>
      </c>
      <c r="G79" s="207" t="n"/>
      <c r="H79" s="211" t="inlineStr">
        <is>
          <t>Active</t>
        </is>
      </c>
      <c r="I79" s="208" t="inlineStr">
        <is>
          <t>Yes</t>
        </is>
      </c>
      <c r="J79" s="210" t="n">
        <v>44248</v>
      </c>
      <c r="K79" s="207" t="inlineStr">
        <is>
          <t>Restricted to Inspect &amp; Test - (Fire Doors &amp; Shutters only)</t>
        </is>
      </c>
    </row>
    <row r="80" ht="30" customHeight="1" s="84">
      <c r="A80" s="250" t="inlineStr">
        <is>
          <t>Bakiewicz</t>
        </is>
      </c>
      <c r="B80" s="250" t="inlineStr">
        <is>
          <t>Wally</t>
        </is>
      </c>
      <c r="C80" s="211" t="n">
        <v>726105</v>
      </c>
      <c r="D80" s="212" t="n"/>
      <c r="E80" s="209" t="inlineStr">
        <is>
          <t>Brisbane Concrete Repairs &amp; Waterproofing</t>
        </is>
      </c>
      <c r="F80" s="207" t="inlineStr">
        <is>
          <t>Waterproofing</t>
        </is>
      </c>
      <c r="G80" s="207" t="n"/>
      <c r="H80" s="208" t="inlineStr">
        <is>
          <t>Active</t>
        </is>
      </c>
      <c r="I80" s="211" t="inlineStr">
        <is>
          <t>No</t>
        </is>
      </c>
      <c r="J80" s="214" t="n">
        <v>44248</v>
      </c>
      <c r="K80" s="250" t="n"/>
    </row>
    <row r="81" ht="45" customHeight="1" s="84">
      <c r="A81" s="207" t="inlineStr">
        <is>
          <t>Baldwin</t>
        </is>
      </c>
      <c r="B81" s="207" t="inlineStr">
        <is>
          <t>Nigel James</t>
        </is>
      </c>
      <c r="C81" s="208" t="n">
        <v>1035108</v>
      </c>
      <c r="D81" s="207" t="n"/>
      <c r="E81" s="209" t="inlineStr">
        <is>
          <t>Nigel Baldwin Floors</t>
        </is>
      </c>
      <c r="F81" s="207" t="inlineStr">
        <is>
          <t>Floor finishing &amp; covering restricted to floor sanding and finishing - timber floors</t>
        </is>
      </c>
      <c r="G81" s="207" t="n"/>
      <c r="H81" s="208" t="inlineStr">
        <is>
          <t>Active</t>
        </is>
      </c>
      <c r="I81" s="208" t="inlineStr">
        <is>
          <t>No</t>
        </is>
      </c>
      <c r="J81" s="210" t="n">
        <v>44248</v>
      </c>
      <c r="K81" s="207" t="n"/>
    </row>
    <row r="82">
      <c r="A82" s="201" t="inlineStr">
        <is>
          <t>Bale</t>
        </is>
      </c>
      <c r="B82" s="201" t="inlineStr">
        <is>
          <t>Darryl</t>
        </is>
      </c>
      <c r="C82" s="202" t="inlineStr">
        <is>
          <t>1160356</t>
        </is>
      </c>
      <c r="D82" s="202" t="n"/>
      <c r="E82" s="221" t="inlineStr">
        <is>
          <t>Eucalypt Homes Qld Pty Ltd</t>
        </is>
      </c>
      <c r="F82" s="204" t="inlineStr">
        <is>
          <t>Builder - Low Rise</t>
        </is>
      </c>
      <c r="G82" s="204" t="n"/>
      <c r="H82" s="205" t="inlineStr">
        <is>
          <t>Active</t>
        </is>
      </c>
      <c r="I82" s="205" t="inlineStr">
        <is>
          <t>No</t>
        </is>
      </c>
      <c r="J82" s="206" t="n">
        <v>44248</v>
      </c>
      <c r="K82" s="201" t="n"/>
    </row>
    <row r="83" ht="30" customHeight="1" s="84">
      <c r="A83" s="201" t="inlineStr">
        <is>
          <t>Balke</t>
        </is>
      </c>
      <c r="B83" s="201" t="inlineStr">
        <is>
          <t>Jason Matthew</t>
        </is>
      </c>
      <c r="C83" s="202" t="inlineStr">
        <is>
          <t>735644</t>
        </is>
      </c>
      <c r="D83" s="202" t="n"/>
      <c r="E83" s="221" t="n"/>
      <c r="F83" s="204" t="inlineStr">
        <is>
          <t>Builder - Low Rise; Carpentry; Joinery</t>
        </is>
      </c>
      <c r="G83" s="204" t="n"/>
      <c r="H83" s="205" t="inlineStr">
        <is>
          <t>Active</t>
        </is>
      </c>
      <c r="I83" s="205" t="inlineStr">
        <is>
          <t>No</t>
        </is>
      </c>
      <c r="J83" s="206" t="n">
        <v>44248</v>
      </c>
      <c r="K83" s="201" t="n"/>
    </row>
    <row r="84">
      <c r="A84" s="207" t="inlineStr">
        <is>
          <t>Ball</t>
        </is>
      </c>
      <c r="B84" s="207" t="inlineStr">
        <is>
          <t>Neville</t>
        </is>
      </c>
      <c r="C84" s="208" t="n">
        <v>638351</v>
      </c>
      <c r="D84" s="207" t="n"/>
      <c r="E84" s="213" t="inlineStr">
        <is>
          <t>Altcroft Pty Ltd T/A Bayside Step Services</t>
        </is>
      </c>
      <c r="F84" s="207" t="inlineStr">
        <is>
          <t>Builder - Open</t>
        </is>
      </c>
      <c r="G84" s="207" t="n"/>
      <c r="H84" s="208" t="inlineStr">
        <is>
          <t>Active</t>
        </is>
      </c>
      <c r="I84" s="208" t="inlineStr">
        <is>
          <t>No</t>
        </is>
      </c>
      <c r="J84" s="210" t="n">
        <v>44248</v>
      </c>
      <c r="K84" s="207" t="n"/>
    </row>
    <row r="85" ht="30" customHeight="1" s="84">
      <c r="A85" s="201" t="inlineStr">
        <is>
          <t>Ball</t>
        </is>
      </c>
      <c r="B85" s="201" t="inlineStr">
        <is>
          <t>Neville</t>
        </is>
      </c>
      <c r="C85" s="202" t="inlineStr">
        <is>
          <t>638351</t>
        </is>
      </c>
      <c r="D85" s="202" t="n"/>
      <c r="E85" s="221" t="inlineStr">
        <is>
          <t>Altcroft Pty Ltd t/as Bayside Step Services / Stairway Solutions</t>
        </is>
      </c>
      <c r="F85" s="204" t="inlineStr">
        <is>
          <t>Builder - Open</t>
        </is>
      </c>
      <c r="G85" s="204" t="n"/>
      <c r="H85" s="205" t="inlineStr">
        <is>
          <t>Active</t>
        </is>
      </c>
      <c r="I85" s="205" t="inlineStr">
        <is>
          <t>No</t>
        </is>
      </c>
      <c r="J85" s="206" t="n">
        <v>44248</v>
      </c>
      <c r="K85" s="201" t="n"/>
    </row>
    <row r="86">
      <c r="A86" s="207" t="inlineStr">
        <is>
          <t>Ballard</t>
        </is>
      </c>
      <c r="B86" s="207" t="inlineStr">
        <is>
          <t>Nicholas</t>
        </is>
      </c>
      <c r="C86" s="208" t="n">
        <v>1087026</v>
      </c>
      <c r="D86" s="207" t="n"/>
      <c r="E86" s="213" t="n"/>
      <c r="F86" s="207" t="inlineStr">
        <is>
          <t>Gasfitting</t>
        </is>
      </c>
      <c r="G86" s="207" t="n"/>
      <c r="H86" s="208" t="inlineStr">
        <is>
          <t>Active</t>
        </is>
      </c>
      <c r="I86" s="208" t="inlineStr">
        <is>
          <t>No</t>
        </is>
      </c>
      <c r="J86" s="210" t="n">
        <v>44248</v>
      </c>
      <c r="K86" s="207" t="n"/>
    </row>
    <row r="87" ht="30" customHeight="1" s="84">
      <c r="A87" s="207" t="inlineStr">
        <is>
          <t>Ballerini</t>
        </is>
      </c>
      <c r="B87" s="207" t="inlineStr">
        <is>
          <t>Leonardo</t>
        </is>
      </c>
      <c r="C87" s="208" t="n">
        <v>15066986</v>
      </c>
      <c r="D87" s="207" t="n"/>
      <c r="E87" s="209" t="inlineStr">
        <is>
          <t>D Square Painting Pty Ltd</t>
        </is>
      </c>
      <c r="F87" s="207" t="inlineStr">
        <is>
          <t>Painting &amp; Decorating</t>
        </is>
      </c>
      <c r="G87" s="207" t="n"/>
      <c r="H87" s="208" t="inlineStr">
        <is>
          <t>Missing in Register</t>
        </is>
      </c>
      <c r="I87" s="211" t="inlineStr">
        <is>
          <t>Yes</t>
        </is>
      </c>
      <c r="J87" s="210" t="n">
        <v>44248</v>
      </c>
      <c r="K87" s="207" t="inlineStr">
        <is>
          <t>Excludes applying cement render</t>
        </is>
      </c>
    </row>
    <row r="88">
      <c r="A88" s="201" t="inlineStr">
        <is>
          <t>Ballinger</t>
        </is>
      </c>
      <c r="B88" s="201" t="inlineStr">
        <is>
          <t>Tyron</t>
        </is>
      </c>
      <c r="C88" s="222" t="inlineStr">
        <is>
          <t>1243850</t>
        </is>
      </c>
      <c r="D88" s="222" t="n"/>
      <c r="E88" s="221" t="inlineStr">
        <is>
          <t>River City Constructions Pty Ltd</t>
        </is>
      </c>
      <c r="F88" s="204" t="inlineStr">
        <is>
          <t>Builder - Low Rise</t>
        </is>
      </c>
      <c r="G88" s="204" t="n"/>
      <c r="H88" s="205" t="inlineStr">
        <is>
          <t>Active</t>
        </is>
      </c>
      <c r="I88" s="205" t="inlineStr">
        <is>
          <t xml:space="preserve">No </t>
        </is>
      </c>
      <c r="J88" s="206" t="n">
        <v>44248</v>
      </c>
      <c r="K88" s="201" t="n"/>
    </row>
    <row r="89" ht="30" customHeight="1" s="84">
      <c r="A89" s="207" t="inlineStr">
        <is>
          <t>Baltes</t>
        </is>
      </c>
      <c r="B89" s="207" t="inlineStr">
        <is>
          <t>Peter</t>
        </is>
      </c>
      <c r="C89" s="208" t="n">
        <v>1019590</v>
      </c>
      <c r="D89" s="207" t="n"/>
      <c r="E89" s="209" t="inlineStr">
        <is>
          <t>PI Home Improvements</t>
        </is>
      </c>
      <c r="F89" s="207" t="inlineStr">
        <is>
          <t>Non-Structural Metal Fabrication and Erection</t>
        </is>
      </c>
      <c r="G89" s="207" t="n"/>
      <c r="H89" s="208" t="inlineStr">
        <is>
          <t>Active</t>
        </is>
      </c>
      <c r="I89" s="208" t="inlineStr">
        <is>
          <t>No</t>
        </is>
      </c>
      <c r="J89" s="210" t="n">
        <v>44248</v>
      </c>
      <c r="K89" s="207" t="n"/>
    </row>
    <row r="90" ht="30" customHeight="1" s="84">
      <c r="A90" s="201" t="inlineStr">
        <is>
          <t>Bandera</t>
        </is>
      </c>
      <c r="B90" s="201" t="inlineStr">
        <is>
          <t>Christopher Charles</t>
        </is>
      </c>
      <c r="C90" s="202" t="inlineStr">
        <is>
          <t>24807</t>
        </is>
      </c>
      <c r="D90" s="202" t="n"/>
      <c r="E90" s="221" t="inlineStr">
        <is>
          <t>La Casa Projects Pty ltd</t>
        </is>
      </c>
      <c r="F90" s="204" t="inlineStr">
        <is>
          <t>Builder - Low rise, Carpentry, Joinery</t>
        </is>
      </c>
      <c r="G90" s="204" t="n"/>
      <c r="H90" s="205" t="inlineStr">
        <is>
          <t>Active</t>
        </is>
      </c>
      <c r="I90" s="205" t="inlineStr">
        <is>
          <t>No</t>
        </is>
      </c>
      <c r="J90" s="206" t="n">
        <v>44248</v>
      </c>
      <c r="K90" s="201" t="n"/>
    </row>
    <row r="91">
      <c r="A91" s="224" t="inlineStr">
        <is>
          <t>Bardini</t>
        </is>
      </c>
      <c r="B91" s="224" t="inlineStr">
        <is>
          <t>Brian</t>
        </is>
      </c>
      <c r="C91" s="211" t="inlineStr">
        <is>
          <t>24978</t>
        </is>
      </c>
      <c r="D91" s="213" t="n"/>
      <c r="E91" s="227" t="inlineStr">
        <is>
          <t>B M &amp; S J Bardini</t>
        </is>
      </c>
      <c r="F91" s="225" t="inlineStr">
        <is>
          <t>building design - low rise</t>
        </is>
      </c>
      <c r="G91" s="225" t="n"/>
      <c r="H91" s="226" t="inlineStr">
        <is>
          <t>Active</t>
        </is>
      </c>
      <c r="I91" s="226" t="n"/>
      <c r="J91" s="214" t="n">
        <v>44248</v>
      </c>
      <c r="K91" s="250" t="n"/>
    </row>
    <row r="92" ht="30" customHeight="1" s="84">
      <c r="A92" s="250" t="inlineStr">
        <is>
          <t>Bardini</t>
        </is>
      </c>
      <c r="B92" s="250" t="inlineStr">
        <is>
          <t>Brian Michael</t>
        </is>
      </c>
      <c r="C92" s="211" t="inlineStr">
        <is>
          <t>24978</t>
        </is>
      </c>
      <c r="D92" s="213" t="n"/>
      <c r="E92" s="213" t="inlineStr">
        <is>
          <t>BMB Drafting</t>
        </is>
      </c>
      <c r="F92" s="225" t="inlineStr">
        <is>
          <t>building design - low rise, Builder, Low rise</t>
        </is>
      </c>
      <c r="G92" s="225" t="n"/>
      <c r="H92" s="211" t="inlineStr">
        <is>
          <t>Active</t>
        </is>
      </c>
      <c r="I92" s="211" t="n"/>
      <c r="J92" s="214" t="n">
        <v>44248</v>
      </c>
      <c r="K92" s="250" t="n"/>
    </row>
    <row r="93">
      <c r="A93" s="201" t="inlineStr">
        <is>
          <t>Barea</t>
        </is>
      </c>
      <c r="B93" s="201" t="inlineStr">
        <is>
          <t>Derek</t>
        </is>
      </c>
      <c r="C93" s="202" t="inlineStr">
        <is>
          <t>16527</t>
        </is>
      </c>
      <c r="D93" s="202" t="n"/>
      <c r="E93" s="221" t="n"/>
      <c r="F93" s="204" t="inlineStr">
        <is>
          <t>Builder - Low rise</t>
        </is>
      </c>
      <c r="G93" s="204" t="n"/>
      <c r="H93" s="205" t="inlineStr">
        <is>
          <t>Active</t>
        </is>
      </c>
      <c r="I93" s="205" t="inlineStr">
        <is>
          <t>No</t>
        </is>
      </c>
      <c r="J93" s="206" t="n">
        <v>44248</v>
      </c>
      <c r="K93" s="201" t="n"/>
    </row>
    <row r="94">
      <c r="A94" s="201" t="inlineStr">
        <is>
          <t>Barea</t>
        </is>
      </c>
      <c r="B94" s="201" t="inlineStr">
        <is>
          <t>Ray (Romeo Angelo)</t>
        </is>
      </c>
      <c r="C94" s="202" t="inlineStr">
        <is>
          <t>17301</t>
        </is>
      </c>
      <c r="D94" s="202" t="n"/>
      <c r="E94" s="221" t="inlineStr">
        <is>
          <t>Barea Bros P/L</t>
        </is>
      </c>
      <c r="F94" s="204" t="inlineStr">
        <is>
          <t>Builder - Low rise</t>
        </is>
      </c>
      <c r="G94" s="204" t="n"/>
      <c r="H94" s="205" t="inlineStr">
        <is>
          <t>Active</t>
        </is>
      </c>
      <c r="I94" s="205" t="inlineStr">
        <is>
          <t>No</t>
        </is>
      </c>
      <c r="J94" s="206" t="n">
        <v>44248</v>
      </c>
      <c r="K94" s="201" t="n"/>
    </row>
    <row r="95" ht="30" customHeight="1" s="84">
      <c r="A95" s="201" t="inlineStr">
        <is>
          <t>Barnes</t>
        </is>
      </c>
      <c r="B95" s="201" t="inlineStr">
        <is>
          <t>Brad</t>
        </is>
      </c>
      <c r="C95" s="202" t="inlineStr">
        <is>
          <t>1208177</t>
        </is>
      </c>
      <c r="D95" s="202" t="n"/>
      <c r="E95" s="221" t="inlineStr">
        <is>
          <t>MIBA Constructions Pty Ltd / Duo Build Australia</t>
        </is>
      </c>
      <c r="F95" s="204" t="inlineStr">
        <is>
          <t>Builder Low Rise; Carpentry</t>
        </is>
      </c>
      <c r="G95" s="204" t="n"/>
      <c r="H95" s="205" t="inlineStr">
        <is>
          <t>Active</t>
        </is>
      </c>
      <c r="I95" s="205" t="inlineStr">
        <is>
          <t>No</t>
        </is>
      </c>
      <c r="J95" s="206" t="n">
        <v>44248</v>
      </c>
      <c r="K95" s="201" t="n"/>
    </row>
    <row r="96">
      <c r="A96" s="250" t="inlineStr">
        <is>
          <t>Barraclough</t>
        </is>
      </c>
      <c r="B96" s="250" t="inlineStr">
        <is>
          <t>Cleon</t>
        </is>
      </c>
      <c r="C96" s="211" t="n">
        <v>1148511</v>
      </c>
      <c r="D96" s="212" t="n"/>
      <c r="E96" s="209" t="inlineStr">
        <is>
          <t>Hercules Tiling</t>
        </is>
      </c>
      <c r="F96" s="207" t="inlineStr">
        <is>
          <t>Wall &amp; Floor Tiling</t>
        </is>
      </c>
      <c r="G96" s="207" t="n"/>
      <c r="H96" s="208" t="inlineStr">
        <is>
          <t>Active</t>
        </is>
      </c>
      <c r="I96" s="211" t="inlineStr">
        <is>
          <t>No</t>
        </is>
      </c>
      <c r="J96" s="214" t="n">
        <v>44248</v>
      </c>
      <c r="K96" s="250" t="n"/>
    </row>
    <row r="97" ht="75" customHeight="1" s="84">
      <c r="A97" s="207" t="inlineStr">
        <is>
          <t>Barrett</t>
        </is>
      </c>
      <c r="B97" s="250" t="inlineStr">
        <is>
          <t>Ben</t>
        </is>
      </c>
      <c r="C97" s="211" t="n">
        <v>1226693</v>
      </c>
      <c r="D97" s="212" t="n"/>
      <c r="E97" s="213" t="inlineStr">
        <is>
          <t>Brisbane Fire Protections Pty Ltd</t>
        </is>
      </c>
      <c r="F97" s="209" t="inlineStr">
        <is>
          <t>Fire Hydrants &amp; Hose Reels and Portable Fire Equipment &amp; Hose Reels and Fire Detection, Alarm &amp; Warning Systems - Occupational</t>
        </is>
      </c>
      <c r="G97" s="209" t="n"/>
      <c r="H97" s="208" t="inlineStr">
        <is>
          <t>Active</t>
        </is>
      </c>
      <c r="I97" s="208" t="inlineStr">
        <is>
          <t>Yes - Fire Hydrants &amp; Hose Reels and Fire Detection, Alarm and Warning Systems</t>
        </is>
      </c>
      <c r="J97" s="214" t="n">
        <v>44248</v>
      </c>
      <c r="K97" s="213" t="n"/>
    </row>
    <row r="98" ht="30" customHeight="1" s="84">
      <c r="A98" s="201" t="inlineStr">
        <is>
          <t>Barrett</t>
        </is>
      </c>
      <c r="B98" s="201" t="inlineStr">
        <is>
          <t xml:space="preserve">Darren </t>
        </is>
      </c>
      <c r="C98" s="202" t="inlineStr">
        <is>
          <t>1010324</t>
        </is>
      </c>
      <c r="D98" s="202" t="n"/>
      <c r="E98" s="221" t="n"/>
      <c r="F98" s="204" t="inlineStr">
        <is>
          <t>Builder Low Rise; Carpentry; Joinery</t>
        </is>
      </c>
      <c r="G98" s="204" t="n"/>
      <c r="H98" s="205" t="inlineStr">
        <is>
          <t>Active</t>
        </is>
      </c>
      <c r="I98" s="205" t="inlineStr">
        <is>
          <t>No</t>
        </is>
      </c>
      <c r="J98" s="206" t="n">
        <v>44248</v>
      </c>
      <c r="K98" s="201" t="n"/>
    </row>
    <row r="99" ht="45" customHeight="1" s="84">
      <c r="A99" s="201" t="inlineStr">
        <is>
          <t>Bartle</t>
        </is>
      </c>
      <c r="B99" s="201" t="inlineStr">
        <is>
          <t>David</t>
        </is>
      </c>
      <c r="C99" s="202" t="inlineStr">
        <is>
          <t>712481</t>
        </is>
      </c>
      <c r="D99" s="202" t="n"/>
      <c r="E99" s="221" t="inlineStr">
        <is>
          <t>David Alan Bartle</t>
        </is>
      </c>
      <c r="F99" s="204" t="inlineStr">
        <is>
          <t>Builder Low Rise; Carpentry; Joinery; Concreting; Sheds, carports and garages</t>
        </is>
      </c>
      <c r="G99" s="204" t="n"/>
      <c r="H99" s="205" t="inlineStr">
        <is>
          <t>Active</t>
        </is>
      </c>
      <c r="I99" s="205" t="inlineStr">
        <is>
          <t>No</t>
        </is>
      </c>
      <c r="J99" s="206" t="n">
        <v>44248</v>
      </c>
      <c r="K99" s="201" t="n"/>
    </row>
    <row r="100" ht="30" customHeight="1" s="84">
      <c r="A100" s="201" t="inlineStr">
        <is>
          <t>Bartlett</t>
        </is>
      </c>
      <c r="B100" s="201" t="inlineStr">
        <is>
          <t>Stephen &amp; Wendy</t>
        </is>
      </c>
      <c r="C100" s="202" t="inlineStr">
        <is>
          <t>1274036</t>
        </is>
      </c>
      <c r="D100" s="202" t="n"/>
      <c r="E100" s="221" t="inlineStr">
        <is>
          <t>Bartlett Investments (Qld) Pty Ltd T/A Barlett Builders Qld</t>
        </is>
      </c>
      <c r="F100" s="204" t="inlineStr">
        <is>
          <t>Builder Low Rise</t>
        </is>
      </c>
      <c r="G100" s="204" t="n"/>
      <c r="H100" s="205" t="inlineStr">
        <is>
          <t>Active</t>
        </is>
      </c>
      <c r="I100" s="205" t="inlineStr">
        <is>
          <t>No</t>
        </is>
      </c>
      <c r="J100" s="206" t="n">
        <v>44248</v>
      </c>
      <c r="K100" s="201" t="n"/>
    </row>
    <row r="101" ht="30" customHeight="1" s="84">
      <c r="A101" s="207" t="inlineStr">
        <is>
          <t>Bate</t>
        </is>
      </c>
      <c r="B101" s="250" t="inlineStr">
        <is>
          <t>Rowan Anthony</t>
        </is>
      </c>
      <c r="C101" s="211" t="inlineStr">
        <is>
          <t>1081356</t>
        </is>
      </c>
      <c r="D101" s="250" t="n"/>
      <c r="E101" s="209" t="inlineStr">
        <is>
          <t>Conquer Aust Pty Ltd t/as Conquer Pest Management, Conquer Termites</t>
        </is>
      </c>
      <c r="F101" s="207" t="inlineStr">
        <is>
          <t>Termite Management -  Chemical</t>
        </is>
      </c>
      <c r="G101" s="207" t="inlineStr">
        <is>
          <t>Nominee Supervisor</t>
        </is>
      </c>
      <c r="H101" s="208" t="inlineStr">
        <is>
          <t>Active</t>
        </is>
      </c>
      <c r="I101" s="208" t="inlineStr">
        <is>
          <t>Chemical - No                         Physical - Yes</t>
        </is>
      </c>
      <c r="J101" s="210" t="n">
        <v>44248</v>
      </c>
      <c r="K101" s="207" t="inlineStr">
        <is>
          <t>CONDITIONS: Yes - Physical - Restricted to HomeGuard Products</t>
        </is>
      </c>
    </row>
    <row r="102" ht="30" customHeight="1" s="84">
      <c r="A102" s="207" t="inlineStr">
        <is>
          <t>Bate</t>
        </is>
      </c>
      <c r="B102" s="250" t="inlineStr">
        <is>
          <t>Rowan Anthony</t>
        </is>
      </c>
      <c r="C102" s="211" t="n">
        <v>1087882</v>
      </c>
      <c r="D102" s="250" t="n"/>
      <c r="E102" s="209" t="inlineStr">
        <is>
          <t>Conquer Aust Pty Ltd t/as Conquer Pest Management, Conquer Termites</t>
        </is>
      </c>
      <c r="F102" s="207" t="inlineStr">
        <is>
          <t>Termite Management - Physical</t>
        </is>
      </c>
      <c r="G102" s="207" t="inlineStr">
        <is>
          <t>Nominee Supervisor</t>
        </is>
      </c>
      <c r="H102" s="208" t="inlineStr">
        <is>
          <t>Active</t>
        </is>
      </c>
      <c r="I102" s="208" t="inlineStr">
        <is>
          <t>Chemical - No                         Physical - Yes</t>
        </is>
      </c>
      <c r="J102" s="210" t="n">
        <v>44248</v>
      </c>
      <c r="K102" s="207" t="inlineStr">
        <is>
          <t>CONDITIONS: Yes - Physical - Restricted to HomeGuard systems</t>
        </is>
      </c>
    </row>
    <row r="103" ht="30" customHeight="1" s="84">
      <c r="A103" s="207" t="inlineStr">
        <is>
          <t>Bate</t>
        </is>
      </c>
      <c r="B103" s="209" t="inlineStr">
        <is>
          <t>Rowan</t>
        </is>
      </c>
      <c r="C103" s="211" t="inlineStr">
        <is>
          <t>1081356</t>
        </is>
      </c>
      <c r="D103" s="250" t="n"/>
      <c r="E103" s="209" t="inlineStr">
        <is>
          <t>Conquer Termites</t>
        </is>
      </c>
      <c r="F103" s="207" t="inlineStr">
        <is>
          <t>Termite Management - Chemical</t>
        </is>
      </c>
      <c r="G103" s="207" t="inlineStr">
        <is>
          <t>Nominee Supervisor</t>
        </is>
      </c>
      <c r="H103" s="208" t="inlineStr">
        <is>
          <t>Active</t>
        </is>
      </c>
      <c r="I103" s="208" t="inlineStr">
        <is>
          <t>Chemical - No                         Physical - Yes</t>
        </is>
      </c>
      <c r="J103" s="210" t="n">
        <v>44248</v>
      </c>
      <c r="K103" s="207" t="inlineStr">
        <is>
          <t>CONDITIONS: Restricted to HomeGuard Products</t>
        </is>
      </c>
    </row>
    <row r="104" ht="30" customHeight="1" s="84">
      <c r="A104" s="201" t="inlineStr">
        <is>
          <t>Battaglia</t>
        </is>
      </c>
      <c r="B104" s="201" t="inlineStr">
        <is>
          <t>John</t>
        </is>
      </c>
      <c r="C104" s="202" t="inlineStr">
        <is>
          <t>22233</t>
        </is>
      </c>
      <c r="D104" s="202" t="n"/>
      <c r="E104" s="221" t="inlineStr">
        <is>
          <t xml:space="preserve">Np </t>
        </is>
      </c>
      <c r="F104" s="204" t="inlineStr">
        <is>
          <t>Builder - Low Rise, Builder - Open</t>
        </is>
      </c>
      <c r="G104" s="204" t="n"/>
      <c r="H104" s="205" t="inlineStr">
        <is>
          <t>Active</t>
        </is>
      </c>
      <c r="I104" s="211" t="inlineStr">
        <is>
          <t xml:space="preserve">Open - Yes </t>
        </is>
      </c>
      <c r="J104" s="206" t="n">
        <v>44248</v>
      </c>
      <c r="K104" s="204" t="inlineStr">
        <is>
          <t>Conditions: Open - Yes - To a Maximum of Two (2) Storey Construction Only</t>
        </is>
      </c>
    </row>
    <row r="105" ht="45" customHeight="1" s="84">
      <c r="A105" s="207" t="inlineStr">
        <is>
          <t>Battistuzzi</t>
        </is>
      </c>
      <c r="B105" s="250" t="inlineStr">
        <is>
          <t>David</t>
        </is>
      </c>
      <c r="C105" s="211" t="n">
        <v>1156279</v>
      </c>
      <c r="D105" s="250" t="n">
        <v>1014982</v>
      </c>
      <c r="E105" s="209" t="inlineStr">
        <is>
          <t>White Ant Co Pty Ltd</t>
        </is>
      </c>
      <c r="F105" s="207" t="inlineStr">
        <is>
          <t>Termite Management - Chemical &amp; Physical, Waterproofing</t>
        </is>
      </c>
      <c r="G105" s="207" t="inlineStr">
        <is>
          <t>Nominee Supervisor</t>
        </is>
      </c>
      <c r="H105" s="208" t="inlineStr">
        <is>
          <t>Active</t>
        </is>
      </c>
      <c r="I105" s="208" t="inlineStr">
        <is>
          <t>Chemical - No                         Physical - Yes</t>
        </is>
      </c>
      <c r="J105" s="210" t="n">
        <v>44248</v>
      </c>
      <c r="K105" s="207" t="inlineStr">
        <is>
          <t>CONDITIONS: Yes - Physical, restricted to Greenzone Systems, Termimesh products, Protectan &amp; HomeGuard Products</t>
        </is>
      </c>
    </row>
    <row r="106">
      <c r="A106" s="201" t="inlineStr">
        <is>
          <t>Bauer</t>
        </is>
      </c>
      <c r="B106" s="201" t="inlineStr">
        <is>
          <t>Martin</t>
        </is>
      </c>
      <c r="C106" s="202" t="inlineStr">
        <is>
          <t>1144535</t>
        </is>
      </c>
      <c r="D106" s="202" t="n"/>
      <c r="E106" s="221" t="inlineStr">
        <is>
          <t>Bauer Construction</t>
        </is>
      </c>
      <c r="F106" s="204" t="inlineStr">
        <is>
          <t>Carpentry</t>
        </is>
      </c>
      <c r="G106" s="204" t="n"/>
      <c r="H106" s="205" t="inlineStr">
        <is>
          <t>Active</t>
        </is>
      </c>
      <c r="I106" s="205" t="inlineStr">
        <is>
          <t>No</t>
        </is>
      </c>
      <c r="J106" s="206" t="n">
        <v>44248</v>
      </c>
      <c r="K106" s="201" t="n"/>
    </row>
    <row r="107">
      <c r="A107" s="250" t="inlineStr">
        <is>
          <t>Baxter</t>
        </is>
      </c>
      <c r="B107" s="250" t="inlineStr">
        <is>
          <t>Brent Christopher</t>
        </is>
      </c>
      <c r="C107" s="208" t="n">
        <v>1280849</v>
      </c>
      <c r="D107" s="216" t="n"/>
      <c r="E107" s="209" t="inlineStr">
        <is>
          <t>B C Baxter Constructions</t>
        </is>
      </c>
      <c r="F107" s="207" t="inlineStr">
        <is>
          <t>Builder - Low rise</t>
        </is>
      </c>
      <c r="G107" s="207" t="n"/>
      <c r="H107" s="211" t="inlineStr">
        <is>
          <t>Active</t>
        </is>
      </c>
      <c r="I107" s="208" t="inlineStr">
        <is>
          <t>No</t>
        </is>
      </c>
      <c r="J107" s="214" t="n">
        <v>44248</v>
      </c>
      <c r="K107" s="250" t="n"/>
    </row>
    <row r="108">
      <c r="A108" s="201" t="inlineStr">
        <is>
          <t>Baxter</t>
        </is>
      </c>
      <c r="B108" s="201" t="inlineStr">
        <is>
          <t>Brent</t>
        </is>
      </c>
      <c r="C108" s="202" t="n">
        <v>1280849</v>
      </c>
      <c r="D108" s="202" t="n"/>
      <c r="E108" s="203" t="inlineStr">
        <is>
          <t>Baxter Building Group Pty Ltd</t>
        </is>
      </c>
      <c r="F108" s="204" t="inlineStr">
        <is>
          <t>Builder Low Rise</t>
        </is>
      </c>
      <c r="G108" s="204" t="n"/>
      <c r="H108" s="202" t="inlineStr">
        <is>
          <t>Active</t>
        </is>
      </c>
      <c r="I108" s="202" t="inlineStr">
        <is>
          <t>NO</t>
        </is>
      </c>
      <c r="J108" s="206" t="n">
        <v>44248</v>
      </c>
      <c r="K108" s="201" t="n"/>
    </row>
    <row r="109">
      <c r="A109" s="201" t="inlineStr">
        <is>
          <t>Bayoumy</t>
        </is>
      </c>
      <c r="B109" s="201" t="inlineStr">
        <is>
          <t>Sam</t>
        </is>
      </c>
      <c r="C109" s="202" t="inlineStr">
        <is>
          <t>1045735</t>
        </is>
      </c>
      <c r="D109" s="202" t="n"/>
      <c r="E109" s="221" t="n"/>
      <c r="F109" s="204" t="inlineStr">
        <is>
          <t>Carpentry</t>
        </is>
      </c>
      <c r="G109" s="204" t="n"/>
      <c r="H109" s="205" t="inlineStr">
        <is>
          <t>Active</t>
        </is>
      </c>
      <c r="I109" s="205" t="inlineStr">
        <is>
          <t>No</t>
        </is>
      </c>
      <c r="J109" s="206" t="n">
        <v>44248</v>
      </c>
      <c r="K109" s="201" t="inlineStr">
        <is>
          <t>VIP - MW</t>
        </is>
      </c>
    </row>
    <row r="110" ht="30" customHeight="1" s="84">
      <c r="A110" s="201" t="inlineStr">
        <is>
          <t>BD Metal Roofing</t>
        </is>
      </c>
      <c r="B110" s="201" t="n"/>
      <c r="C110" s="202" t="n">
        <v>15115776</v>
      </c>
      <c r="D110" s="202" t="n"/>
      <c r="E110" s="221" t="inlineStr">
        <is>
          <t>BD Metal Roofing</t>
        </is>
      </c>
      <c r="F110" s="204" t="inlineStr">
        <is>
          <t>Trade Contractor Licence</t>
        </is>
      </c>
      <c r="G110" s="204" t="n"/>
      <c r="H110" s="205" t="inlineStr">
        <is>
          <t>Missing in Register</t>
        </is>
      </c>
      <c r="I110" s="205" t="inlineStr">
        <is>
          <t xml:space="preserve">No </t>
        </is>
      </c>
      <c r="J110" s="206" t="n">
        <v>44248</v>
      </c>
      <c r="K110" s="201" t="n"/>
    </row>
    <row r="111">
      <c r="A111" s="250" t="inlineStr">
        <is>
          <t>Bealey</t>
        </is>
      </c>
      <c r="B111" s="250" t="inlineStr">
        <is>
          <t>James</t>
        </is>
      </c>
      <c r="C111" s="211" t="n">
        <v>101611</v>
      </c>
      <c r="D111" s="250" t="n"/>
      <c r="E111" s="250" t="inlineStr">
        <is>
          <t>Queensland Swimming Pool Inspections</t>
        </is>
      </c>
      <c r="F111" s="250" t="n"/>
      <c r="G111" s="250" t="n"/>
      <c r="H111" s="211" t="inlineStr">
        <is>
          <t>Missing in Register</t>
        </is>
      </c>
      <c r="I111" s="250" t="n"/>
      <c r="J111" s="215" t="n">
        <v>44248</v>
      </c>
      <c r="K111" s="250" t="n"/>
    </row>
    <row r="112" ht="30" customHeight="1" s="84">
      <c r="A112" s="207" t="inlineStr">
        <is>
          <t>Beasley</t>
        </is>
      </c>
      <c r="B112" s="207" t="inlineStr">
        <is>
          <t>Brent</t>
        </is>
      </c>
      <c r="C112" s="208" t="n">
        <v>1119830</v>
      </c>
      <c r="D112" s="207" t="n"/>
      <c r="E112" s="209" t="inlineStr">
        <is>
          <t>BMB Plumbing and Glass Pty Ltd</t>
        </is>
      </c>
      <c r="F112" s="207" t="inlineStr">
        <is>
          <t>Gasfitting; Plumbing and Drainage</t>
        </is>
      </c>
      <c r="G112" s="207" t="n"/>
      <c r="H112" s="208" t="inlineStr">
        <is>
          <t>Active</t>
        </is>
      </c>
      <c r="I112" s="208" t="inlineStr">
        <is>
          <t>No</t>
        </is>
      </c>
      <c r="J112" s="210" t="n">
        <v>44248</v>
      </c>
      <c r="K112" s="207" t="n"/>
    </row>
    <row r="113">
      <c r="A113" s="201" t="inlineStr">
        <is>
          <t>Beatty</t>
        </is>
      </c>
      <c r="B113" s="201" t="inlineStr">
        <is>
          <t>Charles William</t>
        </is>
      </c>
      <c r="C113" s="202" t="inlineStr">
        <is>
          <t>1027377</t>
        </is>
      </c>
      <c r="D113" s="202" t="n"/>
      <c r="E113" s="221" t="n"/>
      <c r="F113" s="204" t="inlineStr">
        <is>
          <t>Builder - Low rise, carpentry</t>
        </is>
      </c>
      <c r="G113" s="204" t="n"/>
      <c r="H113" s="205" t="inlineStr">
        <is>
          <t>Active</t>
        </is>
      </c>
      <c r="I113" s="205" t="inlineStr">
        <is>
          <t>No</t>
        </is>
      </c>
      <c r="J113" s="206" t="n">
        <v>44248</v>
      </c>
      <c r="K113" s="201" t="inlineStr">
        <is>
          <t>VIP - ML</t>
        </is>
      </c>
    </row>
    <row r="114">
      <c r="A114" s="250" t="inlineStr">
        <is>
          <t>Beatty</t>
        </is>
      </c>
      <c r="B114" s="250" t="inlineStr">
        <is>
          <t>Dane</t>
        </is>
      </c>
      <c r="C114" s="211" t="n">
        <v>100457</v>
      </c>
      <c r="D114" s="250" t="n"/>
      <c r="E114" s="250" t="inlineStr">
        <is>
          <t>Be Safe Pool Fence Inspections</t>
        </is>
      </c>
      <c r="F114" s="250" t="n"/>
      <c r="G114" s="250" t="n"/>
      <c r="H114" s="211" t="inlineStr">
        <is>
          <t>Missing in Register</t>
        </is>
      </c>
      <c r="I114" s="250" t="n"/>
      <c r="J114" s="215" t="n">
        <v>44248</v>
      </c>
      <c r="K114" s="250" t="n"/>
    </row>
    <row r="115">
      <c r="A115" s="201" t="inlineStr">
        <is>
          <t>Beauchamp</t>
        </is>
      </c>
      <c r="B115" s="201" t="inlineStr">
        <is>
          <t>Stephen</t>
        </is>
      </c>
      <c r="C115" s="202" t="n">
        <v>1166643</v>
      </c>
      <c r="D115" s="202" t="n"/>
      <c r="E115" s="203" t="n"/>
      <c r="F115" s="204" t="inlineStr">
        <is>
          <t>Builder Low Rise; Carpentry</t>
        </is>
      </c>
      <c r="G115" s="204" t="n"/>
      <c r="H115" s="205" t="inlineStr">
        <is>
          <t>Active</t>
        </is>
      </c>
      <c r="I115" s="205" t="inlineStr">
        <is>
          <t>No</t>
        </is>
      </c>
      <c r="J115" s="206" t="n">
        <v>44248</v>
      </c>
      <c r="K115" s="201" t="n"/>
    </row>
    <row r="116">
      <c r="A116" s="250" t="inlineStr">
        <is>
          <t>Bechtler</t>
        </is>
      </c>
      <c r="B116" s="250" t="inlineStr">
        <is>
          <t>Mike</t>
        </is>
      </c>
      <c r="C116" s="211" t="n">
        <v>1188369</v>
      </c>
      <c r="D116" s="212" t="n"/>
      <c r="E116" s="209" t="n"/>
      <c r="F116" s="207" t="inlineStr">
        <is>
          <t>Wall &amp; Floor Tiling</t>
        </is>
      </c>
      <c r="G116" s="207" t="n"/>
      <c r="H116" s="208" t="inlineStr">
        <is>
          <t>Active</t>
        </is>
      </c>
      <c r="I116" s="211" t="inlineStr">
        <is>
          <t>No</t>
        </is>
      </c>
      <c r="J116" s="214" t="n">
        <v>44248</v>
      </c>
      <c r="K116" s="250" t="n"/>
    </row>
    <row r="117" ht="30" customHeight="1" s="84">
      <c r="A117" s="201" t="inlineStr">
        <is>
          <t>Bedi</t>
        </is>
      </c>
      <c r="B117" s="201" t="inlineStr">
        <is>
          <t>Achin</t>
        </is>
      </c>
      <c r="C117" s="202" t="n">
        <v>15071628</v>
      </c>
      <c r="D117" s="202" t="n"/>
      <c r="E117" s="221" t="inlineStr">
        <is>
          <t>Zaria Group of Companies Pty Ltd T/A Zaria Constructions</t>
        </is>
      </c>
      <c r="F117" s="204" t="inlineStr">
        <is>
          <t>Builder - Open</t>
        </is>
      </c>
      <c r="G117" s="204" t="n"/>
      <c r="H117" s="205" t="inlineStr">
        <is>
          <t>Missing in Register</t>
        </is>
      </c>
      <c r="I117" s="205" t="inlineStr">
        <is>
          <t>No</t>
        </is>
      </c>
      <c r="J117" s="206" t="n">
        <v>44248</v>
      </c>
      <c r="K117" s="201" t="n"/>
    </row>
    <row r="118" ht="30" customHeight="1" s="84">
      <c r="A118" s="207" t="inlineStr">
        <is>
          <t>Beebe</t>
        </is>
      </c>
      <c r="B118" s="207" t="inlineStr">
        <is>
          <t>Glenn Paul</t>
        </is>
      </c>
      <c r="C118" s="208" t="n">
        <v>618843</v>
      </c>
      <c r="D118" s="207" t="n"/>
      <c r="E118" s="209" t="inlineStr">
        <is>
          <t>Budget Floor Sanding</t>
        </is>
      </c>
      <c r="F118" s="207" t="inlineStr">
        <is>
          <t>Fllor Finishing and Covering (Hard Sector)</t>
        </is>
      </c>
      <c r="G118" s="207" t="n"/>
      <c r="H118" s="208" t="inlineStr">
        <is>
          <t>Active</t>
        </is>
      </c>
      <c r="I118" s="208" t="inlineStr">
        <is>
          <t>No</t>
        </is>
      </c>
      <c r="J118" s="210" t="n">
        <v>44248</v>
      </c>
      <c r="K118" s="207" t="n"/>
    </row>
    <row r="119">
      <c r="A119" s="201" t="inlineStr">
        <is>
          <t>Begg</t>
        </is>
      </c>
      <c r="B119" s="201" t="inlineStr">
        <is>
          <t>Hugh</t>
        </is>
      </c>
      <c r="C119" s="202" t="n">
        <v>82008</v>
      </c>
      <c r="D119" s="202" t="n"/>
      <c r="E119" s="221" t="inlineStr">
        <is>
          <t>Arden Vale Homes Pty Ltd</t>
        </is>
      </c>
      <c r="F119" s="204" t="inlineStr">
        <is>
          <t>Builder - Medium Rise</t>
        </is>
      </c>
      <c r="G119" s="204" t="n"/>
      <c r="H119" s="205" t="inlineStr">
        <is>
          <t>Active</t>
        </is>
      </c>
      <c r="I119" s="205" t="inlineStr">
        <is>
          <t>No</t>
        </is>
      </c>
      <c r="J119" s="206" t="n">
        <v>44248</v>
      </c>
      <c r="K119" s="201" t="n"/>
    </row>
    <row r="120" ht="45" customHeight="1" s="84">
      <c r="A120" s="207" t="inlineStr">
        <is>
          <t>Behnke</t>
        </is>
      </c>
      <c r="B120" s="250" t="inlineStr">
        <is>
          <t>Stephen Glynn</t>
        </is>
      </c>
      <c r="C120" s="211" t="n">
        <v>707134</v>
      </c>
      <c r="D120" s="250" t="n">
        <v>707833</v>
      </c>
      <c r="E120" s="209" t="inlineStr">
        <is>
          <t>Safespray Australaia</t>
        </is>
      </c>
      <c r="F120" s="213" t="inlineStr">
        <is>
          <t>Termite Management-Chemical/Physical</t>
        </is>
      </c>
      <c r="G120" s="207" t="n"/>
      <c r="H120" s="208" t="inlineStr">
        <is>
          <t>Active</t>
        </is>
      </c>
      <c r="I120" s="208" t="inlineStr">
        <is>
          <t>Chemical - No                         Physical - Yes</t>
        </is>
      </c>
      <c r="J120" s="210" t="n">
        <v>44248</v>
      </c>
      <c r="K120" s="207" t="inlineStr">
        <is>
          <t>CONDITIONS: Yes - Physical - Restricted to Granitgard products, Plasmite Termite Barriers and HomeGuard systems</t>
        </is>
      </c>
    </row>
    <row r="121" ht="30" customHeight="1" s="84">
      <c r="A121" s="201" t="inlineStr">
        <is>
          <t>Bein</t>
        </is>
      </c>
      <c r="B121" s="201" t="inlineStr">
        <is>
          <t>John</t>
        </is>
      </c>
      <c r="C121" s="202" t="n">
        <v>11313</v>
      </c>
      <c r="D121" s="202" t="n"/>
      <c r="E121" s="203" t="inlineStr">
        <is>
          <t>np</t>
        </is>
      </c>
      <c r="F121" s="204" t="inlineStr">
        <is>
          <t>Builder - Open</t>
        </is>
      </c>
      <c r="G121" s="204" t="n"/>
      <c r="H121" s="205" t="inlineStr">
        <is>
          <t>Missing in Register</t>
        </is>
      </c>
      <c r="I121" s="205" t="inlineStr">
        <is>
          <t>No</t>
        </is>
      </c>
      <c r="J121" s="206" t="n">
        <v>44248</v>
      </c>
      <c r="K121" s="201" t="inlineStr">
        <is>
          <t>VIP - ML</t>
        </is>
      </c>
    </row>
    <row r="122" ht="30" customHeight="1" s="84">
      <c r="A122" s="207" t="inlineStr">
        <is>
          <t>Bell</t>
        </is>
      </c>
      <c r="B122" s="250" t="inlineStr">
        <is>
          <t>Christopher</t>
        </is>
      </c>
      <c r="C122" s="211" t="n">
        <v>74140</v>
      </c>
      <c r="D122" s="250" t="n"/>
      <c r="E122" s="209" t="inlineStr">
        <is>
          <t>The White Ant Man</t>
        </is>
      </c>
      <c r="F122" s="250" t="inlineStr">
        <is>
          <t>Termite Management - Physical &amp; Chemical</t>
        </is>
      </c>
      <c r="G122" s="207" t="inlineStr">
        <is>
          <t>Trade Contractor Licence</t>
        </is>
      </c>
      <c r="H122" s="208" t="inlineStr">
        <is>
          <t>Active</t>
        </is>
      </c>
      <c r="I122" s="208" t="inlineStr">
        <is>
          <t>Chemical - No                         Physical - Yes</t>
        </is>
      </c>
      <c r="J122" s="210" t="n">
        <v>44248</v>
      </c>
      <c r="K122" s="207" t="inlineStr">
        <is>
          <t>CONDITIONS: Yes (Physical Part Only) Restricted to Kordon products</t>
        </is>
      </c>
    </row>
    <row r="123" ht="30" customHeight="1" s="84">
      <c r="A123" s="201" t="inlineStr">
        <is>
          <t>Bell</t>
        </is>
      </c>
      <c r="B123" s="201" t="inlineStr">
        <is>
          <t>Graeme</t>
        </is>
      </c>
      <c r="C123" s="202" t="n">
        <v>59208</v>
      </c>
      <c r="D123" s="202" t="n"/>
      <c r="E123" s="203" t="inlineStr">
        <is>
          <t>Stoddart (S.E. Queensland) Pty ltd</t>
        </is>
      </c>
      <c r="F123" s="204" t="inlineStr">
        <is>
          <t>Builder-Low Rise, Roof &amp; Wall Cladding</t>
        </is>
      </c>
      <c r="G123" s="204" t="n"/>
      <c r="H123" s="205" t="inlineStr">
        <is>
          <t>Active</t>
        </is>
      </c>
      <c r="I123" s="205" t="inlineStr">
        <is>
          <t>No</t>
        </is>
      </c>
      <c r="J123" s="206" t="n">
        <v>44248</v>
      </c>
      <c r="K123" s="201" t="n"/>
    </row>
    <row r="124" ht="30" customHeight="1" s="84">
      <c r="A124" s="201" t="inlineStr">
        <is>
          <t>Bell</t>
        </is>
      </c>
      <c r="B124" s="201" t="inlineStr">
        <is>
          <t>Murray</t>
        </is>
      </c>
      <c r="C124" s="202" t="n">
        <v>1168096</v>
      </c>
      <c r="D124" s="202" t="n"/>
      <c r="E124" s="203" t="inlineStr">
        <is>
          <t>AAD Designs</t>
        </is>
      </c>
      <c r="F124" s="204" t="inlineStr">
        <is>
          <t>Builder - Open; Builder - Medium rise</t>
        </is>
      </c>
      <c r="G124" s="204" t="n"/>
      <c r="H124" s="205" t="inlineStr">
        <is>
          <t>Active</t>
        </is>
      </c>
      <c r="I124" s="205" t="inlineStr">
        <is>
          <t>No</t>
        </is>
      </c>
      <c r="J124" s="206" t="n">
        <v>44248</v>
      </c>
      <c r="K124" s="201" t="inlineStr">
        <is>
          <t>VIP - ML</t>
        </is>
      </c>
    </row>
    <row r="125">
      <c r="A125" s="201" t="inlineStr">
        <is>
          <t>Bell</t>
        </is>
      </c>
      <c r="B125" s="201" t="inlineStr">
        <is>
          <t>Nathan</t>
        </is>
      </c>
      <c r="C125" s="202" t="n">
        <v>1205115</v>
      </c>
      <c r="D125" s="202" t="n"/>
      <c r="E125" s="203" t="inlineStr">
        <is>
          <t>Bell Builders Pty Ltd</t>
        </is>
      </c>
      <c r="F125" s="204" t="inlineStr">
        <is>
          <t>Builder - Low Rise; Carpentry</t>
        </is>
      </c>
      <c r="G125" s="204" t="n"/>
      <c r="H125" s="205" t="inlineStr">
        <is>
          <t>Active</t>
        </is>
      </c>
      <c r="I125" s="205" t="inlineStr">
        <is>
          <t>No</t>
        </is>
      </c>
      <c r="J125" s="206" t="n">
        <v>44248</v>
      </c>
      <c r="K125" s="201" t="n"/>
    </row>
    <row r="126">
      <c r="A126" s="201" t="inlineStr">
        <is>
          <t>Benes</t>
        </is>
      </c>
      <c r="B126" s="201" t="inlineStr">
        <is>
          <t>Brendon Robert</t>
        </is>
      </c>
      <c r="C126" s="202" t="n">
        <v>1262712</v>
      </c>
      <c r="D126" s="202" t="n"/>
      <c r="E126" s="203" t="inlineStr">
        <is>
          <t>B Benes Constructions Pty Ltd</t>
        </is>
      </c>
      <c r="F126" s="204" t="inlineStr">
        <is>
          <t>Builder - Low Rise</t>
        </is>
      </c>
      <c r="G126" s="204" t="n"/>
      <c r="H126" s="205" t="inlineStr">
        <is>
          <t>Active</t>
        </is>
      </c>
      <c r="I126" s="205" t="inlineStr">
        <is>
          <t>No</t>
        </is>
      </c>
      <c r="J126" s="206" t="n">
        <v>44248</v>
      </c>
      <c r="K126" s="201" t="n"/>
    </row>
    <row r="127" ht="30" customHeight="1" s="84">
      <c r="A127" s="250" t="inlineStr">
        <is>
          <t>Berends</t>
        </is>
      </c>
      <c r="B127" s="250" t="inlineStr">
        <is>
          <t>Anthony Andrew</t>
        </is>
      </c>
      <c r="C127" s="211" t="inlineStr">
        <is>
          <t>53702</t>
        </is>
      </c>
      <c r="D127" s="212" t="n"/>
      <c r="E127" s="209" t="inlineStr">
        <is>
          <t>AB Waterproofing, A.M. Painters</t>
        </is>
      </c>
      <c r="F127" s="207" t="inlineStr">
        <is>
          <t>Waterproofing, Painting &amp; Decorating</t>
        </is>
      </c>
      <c r="G127" s="207" t="n"/>
      <c r="H127" s="208" t="inlineStr">
        <is>
          <t>Active</t>
        </is>
      </c>
      <c r="I127" s="211" t="inlineStr">
        <is>
          <t>No</t>
        </is>
      </c>
      <c r="J127" s="214" t="n">
        <v>44248</v>
      </c>
      <c r="K127" s="250" t="n"/>
    </row>
    <row r="128">
      <c r="A128" s="250" t="inlineStr">
        <is>
          <t>Bergman</t>
        </is>
      </c>
      <c r="B128" s="250" t="inlineStr">
        <is>
          <t>Jake</t>
        </is>
      </c>
      <c r="C128" s="211" t="n">
        <v>15042714</v>
      </c>
      <c r="D128" s="212" t="n"/>
      <c r="E128" s="209" t="inlineStr">
        <is>
          <t>Hakuna Matata Tiling (QLD) Pty Ltd</t>
        </is>
      </c>
      <c r="F128" s="207" t="inlineStr">
        <is>
          <t>Wall and Floor Tiling</t>
        </is>
      </c>
      <c r="G128" s="207" t="n"/>
      <c r="H128" s="208" t="inlineStr">
        <is>
          <t>Active</t>
        </is>
      </c>
      <c r="I128" s="211" t="inlineStr">
        <is>
          <t>No</t>
        </is>
      </c>
      <c r="J128" s="214" t="n">
        <v>44248</v>
      </c>
      <c r="K128" s="250" t="n"/>
    </row>
    <row r="129">
      <c r="A129" s="207" t="inlineStr">
        <is>
          <t>Bernard</t>
        </is>
      </c>
      <c r="B129" s="250" t="inlineStr">
        <is>
          <t>Poalo</t>
        </is>
      </c>
      <c r="C129" s="208" t="n">
        <v>41991</v>
      </c>
      <c r="D129" s="207" t="n"/>
      <c r="E129" s="213" t="inlineStr">
        <is>
          <t>Bernard Investments Pty Ltd T/A Bernard Painting Services</t>
        </is>
      </c>
      <c r="F129" s="207" t="inlineStr">
        <is>
          <t>Painting &amp; Decorating</t>
        </is>
      </c>
      <c r="G129" s="207" t="n"/>
      <c r="H129" s="208" t="inlineStr">
        <is>
          <t>Active</t>
        </is>
      </c>
      <c r="I129" s="208" t="inlineStr">
        <is>
          <t>No</t>
        </is>
      </c>
      <c r="J129" s="210" t="n">
        <v>44248</v>
      </c>
      <c r="K129" s="207" t="n"/>
    </row>
    <row r="130" ht="30" customHeight="1" s="84">
      <c r="A130" s="250" t="inlineStr">
        <is>
          <t>Berndt</t>
        </is>
      </c>
      <c r="B130" s="207" t="inlineStr">
        <is>
          <t>Peter</t>
        </is>
      </c>
      <c r="C130" s="208" t="n">
        <v>71122</v>
      </c>
      <c r="D130" s="207" t="n"/>
      <c r="E130" s="213" t="inlineStr">
        <is>
          <t>Apex Floor Sanding Pty Ltd</t>
        </is>
      </c>
      <c r="F130" s="207" t="inlineStr">
        <is>
          <t>Floor finishing &amp; covering (Hard Sector)</t>
        </is>
      </c>
      <c r="G130" s="207" t="n"/>
      <c r="H130" s="208" t="inlineStr">
        <is>
          <t>Active</t>
        </is>
      </c>
      <c r="I130" s="208" t="inlineStr">
        <is>
          <t>No</t>
        </is>
      </c>
      <c r="J130" s="210" t="n">
        <v>44248</v>
      </c>
      <c r="K130" s="207" t="n"/>
    </row>
    <row r="131">
      <c r="A131" s="207" t="inlineStr">
        <is>
          <t>Berry</t>
        </is>
      </c>
      <c r="B131" s="207" t="inlineStr">
        <is>
          <t>Ronald John</t>
        </is>
      </c>
      <c r="C131" s="208" t="n">
        <v>61458</v>
      </c>
      <c r="D131" s="207" t="n"/>
      <c r="E131" s="209" t="n"/>
      <c r="F131" s="207" t="inlineStr">
        <is>
          <t>Concreting</t>
        </is>
      </c>
      <c r="G131" s="207" t="n"/>
      <c r="H131" s="208" t="inlineStr">
        <is>
          <t>Active</t>
        </is>
      </c>
      <c r="I131" s="208" t="inlineStr">
        <is>
          <t>No</t>
        </is>
      </c>
      <c r="J131" s="210" t="n">
        <v>44248</v>
      </c>
      <c r="K131" s="207" t="n"/>
    </row>
    <row r="132">
      <c r="A132" s="250" t="inlineStr">
        <is>
          <t>Beslic</t>
        </is>
      </c>
      <c r="B132" s="250" t="inlineStr">
        <is>
          <t>Nikola</t>
        </is>
      </c>
      <c r="C132" s="212" t="n">
        <v>1022927</v>
      </c>
      <c r="D132" s="212" t="n"/>
      <c r="E132" s="250" t="inlineStr">
        <is>
          <t>Brisbane Plaster Pty Ltd</t>
        </is>
      </c>
      <c r="F132" s="207" t="inlineStr">
        <is>
          <t>Plastering Dry Wall</t>
        </is>
      </c>
      <c r="G132" s="207" t="n"/>
      <c r="H132" s="211" t="inlineStr">
        <is>
          <t>Active</t>
        </is>
      </c>
      <c r="I132" s="211" t="inlineStr">
        <is>
          <t>No</t>
        </is>
      </c>
      <c r="J132" s="276" t="n">
        <v>44248</v>
      </c>
      <c r="K132" s="207" t="n"/>
    </row>
    <row r="133">
      <c r="A133" s="250" t="inlineStr">
        <is>
          <t>Betson</t>
        </is>
      </c>
      <c r="B133" s="250" t="inlineStr">
        <is>
          <t>Rhys</t>
        </is>
      </c>
      <c r="C133" s="211" t="n">
        <v>1196294</v>
      </c>
      <c r="D133" s="212" t="n"/>
      <c r="E133" s="209" t="inlineStr">
        <is>
          <t>Edge Waterproofing</t>
        </is>
      </c>
      <c r="F133" s="207" t="inlineStr">
        <is>
          <t>Waterproofing</t>
        </is>
      </c>
      <c r="G133" s="207" t="n"/>
      <c r="H133" s="208" t="inlineStr">
        <is>
          <t>Active</t>
        </is>
      </c>
      <c r="I133" s="211" t="inlineStr">
        <is>
          <t>No</t>
        </is>
      </c>
      <c r="J133" s="214" t="n">
        <v>44248</v>
      </c>
      <c r="K133" s="250" t="n"/>
    </row>
    <row r="134">
      <c r="A134" s="201" t="inlineStr">
        <is>
          <t>Bianchi</t>
        </is>
      </c>
      <c r="B134" s="201" t="inlineStr">
        <is>
          <t>Jason</t>
        </is>
      </c>
      <c r="C134" s="202" t="n">
        <v>1217647</v>
      </c>
      <c r="D134" s="202" t="n"/>
      <c r="E134" s="203" t="inlineStr">
        <is>
          <t>Bianchi's Carpentry and Maintenance</t>
        </is>
      </c>
      <c r="F134" s="204" t="inlineStr">
        <is>
          <t xml:space="preserve">Carpentry </t>
        </is>
      </c>
      <c r="G134" s="204" t="n"/>
      <c r="H134" s="205" t="inlineStr">
        <is>
          <t>Active</t>
        </is>
      </c>
      <c r="I134" s="205" t="inlineStr">
        <is>
          <t>No</t>
        </is>
      </c>
      <c r="J134" s="206" t="n">
        <v>44248</v>
      </c>
      <c r="K134" s="201" t="inlineStr">
        <is>
          <t>VIP - ML</t>
        </is>
      </c>
    </row>
    <row r="135" ht="30" customHeight="1" s="84">
      <c r="A135" s="201" t="inlineStr">
        <is>
          <t>Bianchi</t>
        </is>
      </c>
      <c r="B135" s="201" t="inlineStr">
        <is>
          <t xml:space="preserve">Andrew </t>
        </is>
      </c>
      <c r="C135" s="202" t="n">
        <v>1123437</v>
      </c>
      <c r="D135" s="202" t="n"/>
      <c r="E135" s="203" t="inlineStr">
        <is>
          <t>A. &amp; A. Bianchi Pty. Ltd.</t>
        </is>
      </c>
      <c r="F135" s="204" t="inlineStr">
        <is>
          <t>Builder - Low Rise; Builder - Medium Rise; Builder - Open</t>
        </is>
      </c>
      <c r="G135" s="204" t="n"/>
      <c r="H135" s="205" t="inlineStr">
        <is>
          <t>Missing in Register</t>
        </is>
      </c>
      <c r="I135" s="205" t="inlineStr">
        <is>
          <t xml:space="preserve">No </t>
        </is>
      </c>
      <c r="J135" s="206" t="n">
        <v>44248</v>
      </c>
      <c r="K135" s="201" t="n"/>
    </row>
    <row r="136">
      <c r="A136" s="201" t="inlineStr">
        <is>
          <t>Bickerstaff</t>
        </is>
      </c>
      <c r="B136" s="201" t="inlineStr">
        <is>
          <t>Graham</t>
        </is>
      </c>
      <c r="C136" s="202" t="n">
        <v>1239320</v>
      </c>
      <c r="D136" s="202" t="n"/>
      <c r="E136" s="203" t="n"/>
      <c r="F136" s="204" t="inlineStr">
        <is>
          <t>Builder - Medium Rise; Carpentry</t>
        </is>
      </c>
      <c r="G136" s="204" t="n"/>
      <c r="H136" s="205" t="inlineStr">
        <is>
          <t>Active</t>
        </is>
      </c>
      <c r="I136" s="205" t="inlineStr">
        <is>
          <t>No</t>
        </is>
      </c>
      <c r="J136" s="206" t="n">
        <v>44248</v>
      </c>
      <c r="K136" s="201" t="n"/>
    </row>
    <row r="137">
      <c r="A137" s="201" t="inlineStr">
        <is>
          <t xml:space="preserve">Biddell </t>
        </is>
      </c>
      <c r="B137" s="201" t="inlineStr">
        <is>
          <t>Zachariah</t>
        </is>
      </c>
      <c r="C137" s="202" t="n">
        <v>15045409</v>
      </c>
      <c r="D137" s="202" t="n"/>
      <c r="E137" s="203" t="inlineStr">
        <is>
          <t>Zlix Buiding Solutions Pt Ltd</t>
        </is>
      </c>
      <c r="F137" s="204" t="inlineStr">
        <is>
          <t>Carpentry</t>
        </is>
      </c>
      <c r="G137" s="204" t="n"/>
      <c r="H137" s="205" t="inlineStr">
        <is>
          <t>Active</t>
        </is>
      </c>
      <c r="I137" s="205" t="inlineStr">
        <is>
          <t>No</t>
        </is>
      </c>
      <c r="J137" s="206" t="n">
        <v>44248</v>
      </c>
      <c r="K137" s="201" t="n"/>
    </row>
    <row r="138">
      <c r="A138" s="201" t="inlineStr">
        <is>
          <t>Bidois</t>
        </is>
      </c>
      <c r="B138" s="201" t="inlineStr">
        <is>
          <t>Nick</t>
        </is>
      </c>
      <c r="C138" s="222" t="inlineStr">
        <is>
          <t>15016302</t>
        </is>
      </c>
      <c r="D138" s="222" t="n"/>
      <c r="E138" s="221" t="inlineStr">
        <is>
          <t>Kong Development</t>
        </is>
      </c>
      <c r="F138" s="204" t="inlineStr">
        <is>
          <t>Builder - Low rise, Carpentry</t>
        </is>
      </c>
      <c r="G138" s="204" t="n"/>
      <c r="H138" s="205" t="inlineStr">
        <is>
          <t>Active</t>
        </is>
      </c>
      <c r="I138" s="205" t="inlineStr">
        <is>
          <t>No</t>
        </is>
      </c>
      <c r="J138" s="206" t="n">
        <v>44248</v>
      </c>
      <c r="K138" s="201" t="n"/>
    </row>
    <row r="139">
      <c r="A139" s="250" t="inlineStr">
        <is>
          <t>Bihari</t>
        </is>
      </c>
      <c r="B139" s="250" t="inlineStr">
        <is>
          <t>Jozsef</t>
        </is>
      </c>
      <c r="C139" s="211" t="n">
        <v>1202724</v>
      </c>
      <c r="D139" s="212" t="n"/>
      <c r="E139" s="209" t="inlineStr">
        <is>
          <t>No Mess Pty Ltd</t>
        </is>
      </c>
      <c r="F139" s="207" t="inlineStr">
        <is>
          <t>Wall and Floor Tiling</t>
        </is>
      </c>
      <c r="G139" s="207" t="n"/>
      <c r="H139" s="208" t="inlineStr">
        <is>
          <t>Active</t>
        </is>
      </c>
      <c r="I139" s="211" t="inlineStr">
        <is>
          <t>No</t>
        </is>
      </c>
      <c r="J139" s="214" t="n">
        <v>44248</v>
      </c>
      <c r="K139" s="250" t="n"/>
    </row>
    <row r="140">
      <c r="A140" s="201" t="inlineStr">
        <is>
          <t>Billing</t>
        </is>
      </c>
      <c r="B140" s="201" t="inlineStr">
        <is>
          <t>David</t>
        </is>
      </c>
      <c r="C140" s="202" t="n">
        <v>1301792</v>
      </c>
      <c r="D140" s="202" t="n"/>
      <c r="E140" s="203" t="inlineStr">
        <is>
          <t>Cardinal Point Building Services</t>
        </is>
      </c>
      <c r="F140" s="204" t="inlineStr">
        <is>
          <t>Buildier Low Rise; Carpentry</t>
        </is>
      </c>
      <c r="G140" s="204" t="n"/>
      <c r="H140" s="205" t="inlineStr">
        <is>
          <t>Active</t>
        </is>
      </c>
      <c r="I140" s="205" t="inlineStr">
        <is>
          <t>No</t>
        </is>
      </c>
      <c r="J140" s="206" t="n">
        <v>44248</v>
      </c>
      <c r="K140" s="201" t="n"/>
    </row>
    <row r="141" ht="30" customHeight="1" s="84">
      <c r="A141" s="201" t="inlineStr">
        <is>
          <t>Bishop</t>
        </is>
      </c>
      <c r="B141" s="201" t="inlineStr">
        <is>
          <t>Bernard</t>
        </is>
      </c>
      <c r="C141" s="202" t="n">
        <v>1074234</v>
      </c>
      <c r="D141" s="202" t="n"/>
      <c r="E141" s="203" t="n"/>
      <c r="F141" s="204" t="inlineStr">
        <is>
          <t>Builder Low Rise; Builder Open (Site Supervisor)</t>
        </is>
      </c>
      <c r="G141" s="204" t="n"/>
      <c r="H141" s="205" t="inlineStr">
        <is>
          <t>Active</t>
        </is>
      </c>
      <c r="I141" s="205" t="inlineStr">
        <is>
          <t>No</t>
        </is>
      </c>
      <c r="J141" s="206" t="n">
        <v>44248</v>
      </c>
      <c r="K141" s="201" t="n"/>
    </row>
    <row r="142" ht="30" customHeight="1" s="84">
      <c r="A142" s="201" t="inlineStr">
        <is>
          <t>Biss</t>
        </is>
      </c>
      <c r="B142" s="201" t="inlineStr">
        <is>
          <t>Darrel</t>
        </is>
      </c>
      <c r="C142" s="202" t="n">
        <v>15046538</v>
      </c>
      <c r="D142" s="202" t="n"/>
      <c r="E142" s="203" t="inlineStr">
        <is>
          <t>MEDG Projects Pty Ltd</t>
        </is>
      </c>
      <c r="F142" s="204" t="inlineStr">
        <is>
          <t>Builder - Low rise</t>
        </is>
      </c>
      <c r="G142" s="204" t="n"/>
      <c r="H142" s="205" t="inlineStr">
        <is>
          <t>Missing in Register</t>
        </is>
      </c>
      <c r="I142" s="205" t="inlineStr">
        <is>
          <t xml:space="preserve">No </t>
        </is>
      </c>
      <c r="J142" s="206" t="n">
        <v>44248</v>
      </c>
      <c r="K142" s="201" t="inlineStr">
        <is>
          <t>28 highland</t>
        </is>
      </c>
    </row>
    <row r="143">
      <c r="A143" s="207" t="inlineStr">
        <is>
          <t>Blackburn</t>
        </is>
      </c>
      <c r="B143" s="207" t="inlineStr">
        <is>
          <t>Michael Patrick</t>
        </is>
      </c>
      <c r="C143" s="208" t="n">
        <v>710345</v>
      </c>
      <c r="D143" s="207" t="n"/>
      <c r="E143" s="209" t="inlineStr">
        <is>
          <t>Mick Blackburn Plumbing</t>
        </is>
      </c>
      <c r="F143" s="207" t="inlineStr">
        <is>
          <t>Plumbing &amp; Drainage</t>
        </is>
      </c>
      <c r="G143" s="207" t="n"/>
      <c r="H143" s="208" t="inlineStr">
        <is>
          <t>Active</t>
        </is>
      </c>
      <c r="I143" s="208" t="inlineStr">
        <is>
          <t>No</t>
        </is>
      </c>
      <c r="J143" s="210" t="n">
        <v>44248</v>
      </c>
      <c r="K143" s="207" t="n"/>
    </row>
    <row r="144">
      <c r="A144" s="201" t="inlineStr">
        <is>
          <t>Blackburn</t>
        </is>
      </c>
      <c r="B144" s="201" t="inlineStr">
        <is>
          <t>Peter Anthony</t>
        </is>
      </c>
      <c r="C144" s="202" t="n">
        <v>1238886</v>
      </c>
      <c r="D144" s="202" t="n"/>
      <c r="E144" s="203" t="inlineStr">
        <is>
          <t>Civic Concrete Constructions Qld Pty Ltd</t>
        </is>
      </c>
      <c r="F144" s="204" t="inlineStr">
        <is>
          <t>Builder - Low Rise</t>
        </is>
      </c>
      <c r="G144" s="204" t="n"/>
      <c r="H144" s="205" t="inlineStr">
        <is>
          <t>Active</t>
        </is>
      </c>
      <c r="I144" s="205" t="inlineStr">
        <is>
          <t>No</t>
        </is>
      </c>
      <c r="J144" s="206" t="n">
        <v>44248</v>
      </c>
      <c r="K144" s="201" t="n"/>
    </row>
    <row r="145">
      <c r="A145" s="201" t="inlineStr">
        <is>
          <t>Blackdeer Blding</t>
        </is>
      </c>
      <c r="B145" s="201" t="n"/>
      <c r="C145" s="202" t="n">
        <v>15038056</v>
      </c>
      <c r="D145" s="202" t="n"/>
      <c r="E145" s="203" t="inlineStr">
        <is>
          <t>Blackdeer Building Company</t>
        </is>
      </c>
      <c r="F145" s="204" t="inlineStr">
        <is>
          <t>Builder - Low Rise</t>
        </is>
      </c>
      <c r="G145" s="204" t="n"/>
      <c r="H145" s="205" t="inlineStr">
        <is>
          <t>Active</t>
        </is>
      </c>
      <c r="I145" s="205" t="inlineStr">
        <is>
          <t xml:space="preserve">No </t>
        </is>
      </c>
      <c r="J145" s="206" t="n">
        <v>44248</v>
      </c>
      <c r="K145" s="201" t="n"/>
    </row>
    <row r="146">
      <c r="A146" s="250" t="inlineStr">
        <is>
          <t>Blackman</t>
        </is>
      </c>
      <c r="B146" s="250" t="inlineStr">
        <is>
          <t>Maurice</t>
        </is>
      </c>
      <c r="C146" s="211" t="n">
        <v>1125149</v>
      </c>
      <c r="D146" s="212" t="n"/>
      <c r="E146" s="209" t="inlineStr">
        <is>
          <t>High End Tiling</t>
        </is>
      </c>
      <c r="F146" s="207" t="inlineStr">
        <is>
          <t>Wall and Floor Tiling</t>
        </is>
      </c>
      <c r="G146" s="207" t="n"/>
      <c r="H146" s="208" t="inlineStr">
        <is>
          <t>Active</t>
        </is>
      </c>
      <c r="I146" s="211" t="inlineStr">
        <is>
          <t>No</t>
        </is>
      </c>
      <c r="J146" s="214" t="n">
        <v>44248</v>
      </c>
      <c r="K146" s="250" t="n"/>
    </row>
    <row r="147" ht="30" customHeight="1" s="84">
      <c r="A147" s="201" t="inlineStr">
        <is>
          <t>Blackney</t>
        </is>
      </c>
      <c r="B147" s="201" t="inlineStr">
        <is>
          <t>Glenn</t>
        </is>
      </c>
      <c r="C147" s="202" t="n">
        <v>1252057</v>
      </c>
      <c r="D147" s="202" t="n">
        <v>1251639</v>
      </c>
      <c r="E147" s="221" t="inlineStr">
        <is>
          <t>Reliabuild Construction Services Pty Ltd t/as Reliabuild Group</t>
        </is>
      </c>
      <c r="F147" s="204" t="inlineStr">
        <is>
          <t>Builder - Low Rise</t>
        </is>
      </c>
      <c r="G147" s="204" t="n"/>
      <c r="H147" s="205" t="inlineStr">
        <is>
          <t>Active</t>
        </is>
      </c>
      <c r="I147" s="205" t="inlineStr">
        <is>
          <t>No</t>
        </is>
      </c>
      <c r="J147" s="206" t="n">
        <v>44248</v>
      </c>
      <c r="K147" s="201" t="n"/>
    </row>
    <row r="148">
      <c r="A148" s="201" t="inlineStr">
        <is>
          <t>Blackshaw</t>
        </is>
      </c>
      <c r="B148" s="201" t="inlineStr">
        <is>
          <t>Kieran</t>
        </is>
      </c>
      <c r="C148" s="202" t="n">
        <v>15026256</v>
      </c>
      <c r="D148" s="202" t="n"/>
      <c r="E148" s="203" t="n"/>
      <c r="F148" s="204" t="inlineStr">
        <is>
          <t>Carpentry</t>
        </is>
      </c>
      <c r="G148" s="204" t="n"/>
      <c r="H148" s="205" t="inlineStr">
        <is>
          <t>Active</t>
        </is>
      </c>
      <c r="I148" s="205" t="inlineStr">
        <is>
          <t>No</t>
        </is>
      </c>
      <c r="J148" s="206" t="n">
        <v>44248</v>
      </c>
      <c r="K148" s="201" t="n"/>
    </row>
    <row r="149">
      <c r="A149" s="201" t="inlineStr">
        <is>
          <t>Blades Joinery &amp; Construction Pty Ltd</t>
        </is>
      </c>
      <c r="B149" s="201" t="n"/>
      <c r="C149" s="202" t="n">
        <v>874014</v>
      </c>
      <c r="D149" s="202" t="n"/>
      <c r="E149" s="203" t="inlineStr">
        <is>
          <t>Blades Joinery &amp; Construction Pty Ltd</t>
        </is>
      </c>
      <c r="F149" s="204" t="inlineStr">
        <is>
          <t>Builder - Low Rise</t>
        </is>
      </c>
      <c r="G149" s="204" t="n"/>
      <c r="H149" s="205" t="inlineStr">
        <is>
          <t>Active</t>
        </is>
      </c>
      <c r="I149" s="205" t="inlineStr">
        <is>
          <t>No</t>
        </is>
      </c>
      <c r="J149" s="206" t="n">
        <v>44248</v>
      </c>
      <c r="K149" s="201" t="n"/>
    </row>
    <row r="150" ht="30" customHeight="1" s="84">
      <c r="A150" s="201" t="inlineStr">
        <is>
          <t>Blaikie</t>
        </is>
      </c>
      <c r="B150" s="201" t="inlineStr">
        <is>
          <t>Stuart</t>
        </is>
      </c>
      <c r="C150" s="202" t="n">
        <v>1021142</v>
      </c>
      <c r="D150" s="202" t="n"/>
      <c r="E150" s="203" t="inlineStr">
        <is>
          <t>Rockwood Renovations</t>
        </is>
      </c>
      <c r="F150" s="204" t="inlineStr">
        <is>
          <t>Builder-Lowrise</t>
        </is>
      </c>
      <c r="G150" s="204" t="n"/>
      <c r="H150" s="205" t="inlineStr">
        <is>
          <t>Missing in Register</t>
        </is>
      </c>
      <c r="I150" s="205" t="n"/>
      <c r="J150" s="206" t="n">
        <v>44248</v>
      </c>
      <c r="K150" s="201" t="n"/>
    </row>
    <row r="151" ht="75" customHeight="1" s="84">
      <c r="A151" s="250" t="inlineStr">
        <is>
          <t>Blain</t>
        </is>
      </c>
      <c r="B151" s="250" t="inlineStr">
        <is>
          <t>Peter John</t>
        </is>
      </c>
      <c r="C151" s="211" t="n">
        <v>15009630</v>
      </c>
      <c r="D151" s="250" t="n"/>
      <c r="E151" s="209" t="inlineStr">
        <is>
          <t>Plus Teams (Aust) Pty Ltd</t>
        </is>
      </c>
      <c r="F151" s="207" t="inlineStr">
        <is>
          <t>Passive Fire Protection - Fire Collars, Penetrations and Joint Sealing; Passive Fire Protection - Fire and Smoke Walls and Ceilings</t>
        </is>
      </c>
      <c r="G151" s="207" t="n"/>
      <c r="H151" s="211" t="inlineStr">
        <is>
          <t>Active</t>
        </is>
      </c>
      <c r="I151" s="208" t="inlineStr">
        <is>
          <t>No</t>
        </is>
      </c>
      <c r="J151" s="210" t="n">
        <v>44248</v>
      </c>
      <c r="K151" s="207" t="n"/>
    </row>
    <row r="152">
      <c r="A152" s="250" t="inlineStr">
        <is>
          <t>Blake</t>
        </is>
      </c>
      <c r="B152" s="250" t="inlineStr">
        <is>
          <t>Kerry James</t>
        </is>
      </c>
      <c r="C152" s="211" t="n">
        <v>15115188</v>
      </c>
      <c r="D152" s="212" t="n"/>
      <c r="E152" s="209" t="inlineStr">
        <is>
          <t>Blake's Waterproofing Pty Ltd</t>
        </is>
      </c>
      <c r="F152" s="207" t="inlineStr">
        <is>
          <t>Waterproofing</t>
        </is>
      </c>
      <c r="G152" s="207" t="n"/>
      <c r="H152" s="208" t="inlineStr">
        <is>
          <t>Active</t>
        </is>
      </c>
      <c r="I152" s="211" t="inlineStr">
        <is>
          <t>No</t>
        </is>
      </c>
      <c r="J152" s="214" t="n">
        <v>44248</v>
      </c>
      <c r="K152" s="250" t="n"/>
    </row>
    <row r="153" ht="30" customHeight="1" s="84">
      <c r="A153" s="250" t="inlineStr">
        <is>
          <t>Blake</t>
        </is>
      </c>
      <c r="B153" s="250" t="inlineStr">
        <is>
          <t>Russell</t>
        </is>
      </c>
      <c r="C153" s="211" t="n">
        <v>1061930</v>
      </c>
      <c r="D153" s="212" t="n"/>
      <c r="E153" s="209" t="inlineStr">
        <is>
          <t>RJ Blake Investements Pty Ltd / t/as Blake Constructions</t>
        </is>
      </c>
      <c r="F153" s="250" t="inlineStr">
        <is>
          <t>Builder - Low Rise</t>
        </is>
      </c>
      <c r="G153" s="250" t="n"/>
      <c r="H153" s="211" t="inlineStr">
        <is>
          <t>Suspend-Roll Fee Not Paid</t>
        </is>
      </c>
      <c r="I153" s="211" t="inlineStr">
        <is>
          <t>No</t>
        </is>
      </c>
      <c r="J153" s="214" t="n">
        <v>44248</v>
      </c>
      <c r="K153" s="250" t="n"/>
    </row>
    <row r="154">
      <c r="A154" s="207" t="inlineStr">
        <is>
          <t>Blake</t>
        </is>
      </c>
      <c r="B154" s="207" t="inlineStr">
        <is>
          <t>Daniel Charles</t>
        </is>
      </c>
      <c r="C154" s="208" t="n">
        <v>1280807</v>
      </c>
      <c r="D154" s="207" t="n"/>
      <c r="E154" s="209" t="n"/>
      <c r="F154" s="207" t="inlineStr">
        <is>
          <t>Roof and Wall Cladding</t>
        </is>
      </c>
      <c r="G154" s="207" t="n"/>
      <c r="H154" s="208" t="inlineStr">
        <is>
          <t>Active</t>
        </is>
      </c>
      <c r="I154" s="208" t="inlineStr">
        <is>
          <t>No</t>
        </is>
      </c>
      <c r="J154" s="210" t="n">
        <v>44248</v>
      </c>
      <c r="K154" s="207" t="n"/>
    </row>
    <row r="155" ht="45" customHeight="1" s="84">
      <c r="A155" s="207" t="inlineStr">
        <is>
          <t>Blake</t>
        </is>
      </c>
      <c r="B155" s="207" t="inlineStr">
        <is>
          <t>Phillip Jeffrey</t>
        </is>
      </c>
      <c r="C155" s="208" t="n">
        <v>1283871</v>
      </c>
      <c r="D155" s="207" t="n"/>
      <c r="E155" s="209" t="n"/>
      <c r="F155" s="207" t="inlineStr">
        <is>
          <t>Plumbing &amp; Drainage and Swimming Pool Construction, Installation &amp; Maintenance</t>
        </is>
      </c>
      <c r="G155" s="207" t="n"/>
      <c r="H155" s="208" t="inlineStr">
        <is>
          <t>Active</t>
        </is>
      </c>
      <c r="I155" s="208" t="inlineStr">
        <is>
          <t>No</t>
        </is>
      </c>
      <c r="J155" s="210" t="n">
        <v>44248</v>
      </c>
      <c r="K155" s="207" t="n"/>
    </row>
    <row r="156">
      <c r="A156" s="201" t="inlineStr">
        <is>
          <t>Blake</t>
        </is>
      </c>
      <c r="B156" s="201" t="inlineStr">
        <is>
          <t>Chris</t>
        </is>
      </c>
      <c r="C156" s="202" t="n">
        <v>1229908</v>
      </c>
      <c r="D156" s="202" t="n"/>
      <c r="E156" s="203" t="inlineStr">
        <is>
          <t>CN Constructions Pty Ltd</t>
        </is>
      </c>
      <c r="F156" s="204" t="inlineStr">
        <is>
          <t>Builder - Low Rise, Carpentry</t>
        </is>
      </c>
      <c r="G156" s="204" t="n"/>
      <c r="H156" s="205" t="inlineStr">
        <is>
          <t>Active</t>
        </is>
      </c>
      <c r="I156" s="205" t="inlineStr">
        <is>
          <t>No</t>
        </is>
      </c>
      <c r="J156" s="206" t="n">
        <v>44248</v>
      </c>
      <c r="K156" s="201" t="n"/>
    </row>
    <row r="157" ht="30" customHeight="1" s="84">
      <c r="A157" s="250" t="inlineStr">
        <is>
          <t>Blake</t>
        </is>
      </c>
      <c r="B157" s="250" t="inlineStr">
        <is>
          <t>Russell</t>
        </is>
      </c>
      <c r="C157" s="202" t="n">
        <v>1061930</v>
      </c>
      <c r="D157" s="202" t="n"/>
      <c r="E157" s="221" t="inlineStr">
        <is>
          <t>RJ Blake Investements Pty Ltd / t/as Blake Constructions</t>
        </is>
      </c>
      <c r="F157" s="207" t="inlineStr">
        <is>
          <t>Builder - Low Rise</t>
        </is>
      </c>
      <c r="G157" s="207" t="n"/>
      <c r="H157" s="208" t="inlineStr">
        <is>
          <t>Suspend-Roll Fee Not Paid</t>
        </is>
      </c>
      <c r="I157" s="208" t="inlineStr">
        <is>
          <t>No</t>
        </is>
      </c>
      <c r="J157" s="214" t="n">
        <v>44248</v>
      </c>
      <c r="K157" s="250" t="n"/>
    </row>
    <row r="158">
      <c r="A158" s="250" t="inlineStr">
        <is>
          <t>Blanchard</t>
        </is>
      </c>
      <c r="B158" s="250" t="inlineStr">
        <is>
          <t>Vincent John</t>
        </is>
      </c>
      <c r="C158" s="217" t="inlineStr">
        <is>
          <t>707067</t>
        </is>
      </c>
      <c r="D158" s="218" t="n"/>
      <c r="E158" s="209" t="inlineStr">
        <is>
          <t>Essential Tiling Service</t>
        </is>
      </c>
      <c r="F158" s="207" t="inlineStr">
        <is>
          <t>Wall &amp; floor Tiling</t>
        </is>
      </c>
      <c r="G158" s="207" t="n"/>
      <c r="H158" s="208" t="inlineStr">
        <is>
          <t>Active</t>
        </is>
      </c>
      <c r="I158" s="211" t="inlineStr">
        <is>
          <t>No</t>
        </is>
      </c>
      <c r="J158" s="214" t="n">
        <v>44248</v>
      </c>
      <c r="K158" s="250" t="n"/>
    </row>
    <row r="159">
      <c r="A159" s="201" t="inlineStr">
        <is>
          <t>Blanck</t>
        </is>
      </c>
      <c r="B159" s="201" t="inlineStr">
        <is>
          <t>Bradley John</t>
        </is>
      </c>
      <c r="C159" s="202" t="n">
        <v>20059</v>
      </c>
      <c r="D159" s="202" t="n"/>
      <c r="E159" s="203" t="inlineStr">
        <is>
          <t>Blanck Constructions</t>
        </is>
      </c>
      <c r="F159" s="204" t="inlineStr">
        <is>
          <t>Builder - Open</t>
        </is>
      </c>
      <c r="G159" s="204" t="n"/>
      <c r="H159" s="205" t="inlineStr">
        <is>
          <t>Active</t>
        </is>
      </c>
      <c r="I159" s="205" t="inlineStr">
        <is>
          <t>No</t>
        </is>
      </c>
      <c r="J159" s="206" t="n">
        <v>44248</v>
      </c>
      <c r="K159" s="201" t="n"/>
    </row>
    <row r="160" ht="45" customHeight="1" s="84">
      <c r="A160" s="250" t="inlineStr">
        <is>
          <t>Blanco</t>
        </is>
      </c>
      <c r="B160" s="250" t="inlineStr">
        <is>
          <t xml:space="preserve">David   </t>
        </is>
      </c>
      <c r="C160" s="217" t="inlineStr">
        <is>
          <t>69646</t>
        </is>
      </c>
      <c r="D160" s="218" t="n"/>
      <c r="E160" s="209" t="inlineStr">
        <is>
          <t>I L Y David Tiling, Pyramid Tiles</t>
        </is>
      </c>
      <c r="F160" s="207" t="inlineStr">
        <is>
          <t>wall and floor tiling</t>
        </is>
      </c>
      <c r="G160" s="207" t="n"/>
      <c r="H160" s="208" t="inlineStr">
        <is>
          <t>Approved - Qualification</t>
        </is>
      </c>
      <c r="I160" s="211" t="inlineStr">
        <is>
          <t>No</t>
        </is>
      </c>
      <c r="J160" s="214" t="n">
        <v>44248</v>
      </c>
      <c r="K160" s="207" t="inlineStr">
        <is>
          <t>Approved - Qualification</t>
        </is>
      </c>
    </row>
    <row r="161" ht="30" customHeight="1" s="84">
      <c r="A161" s="204" t="inlineStr">
        <is>
          <t>Bld Building Legal &amp; Development Pty Ltd</t>
        </is>
      </c>
      <c r="B161" s="201" t="n"/>
      <c r="C161" s="202" t="n">
        <v>1111295</v>
      </c>
      <c r="D161" s="202" t="n"/>
      <c r="E161" s="203" t="n"/>
      <c r="F161" s="204" t="inlineStr">
        <is>
          <t>Builder Medium Rise; Builder Open</t>
        </is>
      </c>
      <c r="G161" s="204" t="n"/>
      <c r="H161" s="205" t="inlineStr">
        <is>
          <t>Active</t>
        </is>
      </c>
      <c r="I161" s="205" t="inlineStr">
        <is>
          <t>No</t>
        </is>
      </c>
      <c r="J161" s="206" t="n">
        <v>44248</v>
      </c>
      <c r="K161" s="201" t="n"/>
    </row>
    <row r="162" ht="30" customHeight="1" s="84">
      <c r="A162" s="207" t="inlineStr">
        <is>
          <t>Bliss</t>
        </is>
      </c>
      <c r="B162" s="207" t="inlineStr">
        <is>
          <t>Jeff</t>
        </is>
      </c>
      <c r="C162" s="208" t="n">
        <v>1112114</v>
      </c>
      <c r="D162" s="207" t="n"/>
      <c r="E162" s="209" t="inlineStr">
        <is>
          <t>Blisswood</t>
        </is>
      </c>
      <c r="F162" s="207" t="inlineStr">
        <is>
          <t>Floor Finishing and Covering (Hard Sector)</t>
        </is>
      </c>
      <c r="G162" s="207" t="n"/>
      <c r="H162" s="208" t="inlineStr">
        <is>
          <t>Missing in Register</t>
        </is>
      </c>
      <c r="I162" s="208" t="inlineStr">
        <is>
          <t>No</t>
        </is>
      </c>
      <c r="J162" s="210" t="n">
        <v>44248</v>
      </c>
      <c r="K162" s="207" t="n"/>
    </row>
    <row r="163">
      <c r="A163" s="207" t="inlineStr">
        <is>
          <t>Bloem</t>
        </is>
      </c>
      <c r="B163" s="207" t="inlineStr">
        <is>
          <t>Barry</t>
        </is>
      </c>
      <c r="C163" s="208" t="n">
        <v>1166866</v>
      </c>
      <c r="D163" s="207" t="n"/>
      <c r="E163" s="209" t="inlineStr">
        <is>
          <t>North Lakes Painting Pty Ltd</t>
        </is>
      </c>
      <c r="F163" s="207" t="inlineStr">
        <is>
          <t>Painting and Decorating</t>
        </is>
      </c>
      <c r="G163" s="207" t="n"/>
      <c r="H163" s="208" t="inlineStr">
        <is>
          <t>Active</t>
        </is>
      </c>
      <c r="I163" s="208" t="inlineStr">
        <is>
          <t>No</t>
        </is>
      </c>
      <c r="J163" s="210" t="n">
        <v>44248</v>
      </c>
      <c r="K163" s="207" t="n"/>
    </row>
    <row r="164">
      <c r="A164" s="250" t="inlineStr">
        <is>
          <t>Bloxsom</t>
        </is>
      </c>
      <c r="B164" s="250" t="inlineStr">
        <is>
          <t>Chris</t>
        </is>
      </c>
      <c r="C164" s="217" t="inlineStr">
        <is>
          <t>1088956</t>
        </is>
      </c>
      <c r="D164" s="250" t="n"/>
      <c r="E164" s="213" t="inlineStr">
        <is>
          <t>Road Test</t>
        </is>
      </c>
      <c r="F164" s="250" t="n"/>
      <c r="G164" s="250" t="n"/>
      <c r="H164" s="211" t="inlineStr">
        <is>
          <t>Active</t>
        </is>
      </c>
      <c r="I164" s="211" t="inlineStr">
        <is>
          <t>No</t>
        </is>
      </c>
      <c r="J164" s="229" t="n">
        <v>44248</v>
      </c>
      <c r="K164" s="250" t="n"/>
    </row>
    <row r="165" ht="30" customHeight="1" s="84">
      <c r="A165" s="201" t="inlineStr">
        <is>
          <t>Boardman</t>
        </is>
      </c>
      <c r="B165" s="201" t="inlineStr">
        <is>
          <t>Bradley</t>
        </is>
      </c>
      <c r="C165" s="202" t="n">
        <v>13885</v>
      </c>
      <c r="D165" s="202" t="n"/>
      <c r="E165" s="203" t="n"/>
      <c r="F165" s="204" t="inlineStr">
        <is>
          <t>Builder-Lowrise; Builder - Open (Supervisor Only)</t>
        </is>
      </c>
      <c r="G165" s="204" t="n"/>
      <c r="H165" s="205" t="inlineStr">
        <is>
          <t>Active</t>
        </is>
      </c>
      <c r="I165" s="205" t="inlineStr">
        <is>
          <t>No</t>
        </is>
      </c>
      <c r="J165" s="206" t="n">
        <v>44248</v>
      </c>
      <c r="K165" s="201" t="n"/>
    </row>
    <row r="166">
      <c r="A166" s="201" t="inlineStr">
        <is>
          <t>Bodgood</t>
        </is>
      </c>
      <c r="B166" s="201" t="inlineStr">
        <is>
          <t>RC</t>
        </is>
      </c>
      <c r="C166" s="202" t="n">
        <v>1140435</v>
      </c>
      <c r="D166" s="202" t="n"/>
      <c r="E166" s="203" t="inlineStr">
        <is>
          <t>R C Bridgwood Pty Ltd</t>
        </is>
      </c>
      <c r="F166" s="204" t="inlineStr">
        <is>
          <t>Builder - Low Rise</t>
        </is>
      </c>
      <c r="G166" s="204" t="n"/>
      <c r="H166" s="205" t="inlineStr">
        <is>
          <t>Active</t>
        </is>
      </c>
      <c r="I166" s="205" t="inlineStr">
        <is>
          <t>No</t>
        </is>
      </c>
      <c r="J166" s="206" t="n">
        <v>44248</v>
      </c>
      <c r="K166" s="201" t="n"/>
    </row>
    <row r="167" ht="75" customHeight="1" s="84">
      <c r="A167" s="250" t="inlineStr">
        <is>
          <t>Bogle</t>
        </is>
      </c>
      <c r="B167" s="250" t="inlineStr">
        <is>
          <t>Scott Gordon</t>
        </is>
      </c>
      <c r="C167" s="211" t="n">
        <v>1091342</v>
      </c>
      <c r="D167" s="250" t="n"/>
      <c r="E167" s="209" t="inlineStr">
        <is>
          <t>Passive  Fire Professionals</t>
        </is>
      </c>
      <c r="F167" s="207" t="inlineStr">
        <is>
          <t>Passive Fire Protection - Fire Doors and Shutters, Passive Fire Portection - Fire Collars, Penetrations and Joint Sealing, Fire Safety Professional</t>
        </is>
      </c>
      <c r="G167" s="207" t="n"/>
      <c r="H167" s="211" t="inlineStr">
        <is>
          <t>Active</t>
        </is>
      </c>
      <c r="I167" s="208" t="inlineStr">
        <is>
          <t>Yes</t>
        </is>
      </c>
      <c r="J167" s="210" t="n">
        <v>44248</v>
      </c>
      <c r="K167" s="207" t="inlineStr">
        <is>
          <t>Restricted to Inspect &amp; Test - (Fire Doors &amp; Shutters only)</t>
        </is>
      </c>
    </row>
    <row r="168" ht="30" customHeight="1" s="84">
      <c r="A168" s="207" t="inlineStr">
        <is>
          <t>Bogner</t>
        </is>
      </c>
      <c r="B168" s="207" t="inlineStr">
        <is>
          <t>Erwin George</t>
        </is>
      </c>
      <c r="C168" s="208" t="n">
        <v>531866</v>
      </c>
      <c r="D168" s="207" t="n"/>
      <c r="E168" s="209" t="n"/>
      <c r="F168" s="209" t="inlineStr">
        <is>
          <t>Floor Finishing and Covering (Hard Sector)</t>
        </is>
      </c>
      <c r="G168" s="209" t="n"/>
      <c r="H168" s="208" t="inlineStr">
        <is>
          <t>Active</t>
        </is>
      </c>
      <c r="I168" s="208" t="inlineStr">
        <is>
          <t>No</t>
        </is>
      </c>
      <c r="J168" s="210" t="n">
        <v>44248</v>
      </c>
      <c r="K168" s="207" t="n"/>
    </row>
    <row r="169">
      <c r="A169" s="201" t="inlineStr">
        <is>
          <t>Bohan</t>
        </is>
      </c>
      <c r="B169" s="201" t="inlineStr">
        <is>
          <t>Trent Michael</t>
        </is>
      </c>
      <c r="C169" s="202" t="n">
        <v>1107613</v>
      </c>
      <c r="D169" s="202" t="n"/>
      <c r="E169" s="203" t="inlineStr">
        <is>
          <t>Botech Builders</t>
        </is>
      </c>
      <c r="F169" s="204" t="inlineStr">
        <is>
          <t>Builder-Low Rise, Carpentry</t>
        </is>
      </c>
      <c r="G169" s="204" t="n"/>
      <c r="H169" s="205" t="inlineStr">
        <is>
          <t>Active</t>
        </is>
      </c>
      <c r="I169" s="205" t="inlineStr">
        <is>
          <t>No</t>
        </is>
      </c>
      <c r="J169" s="206" t="n">
        <v>44248</v>
      </c>
      <c r="K169" s="201" t="n"/>
    </row>
    <row r="170">
      <c r="A170" s="250" t="inlineStr">
        <is>
          <t>Bolton</t>
        </is>
      </c>
      <c r="B170" s="250" t="inlineStr">
        <is>
          <t>Thomas John</t>
        </is>
      </c>
      <c r="C170" s="202" t="n">
        <v>15037636</v>
      </c>
      <c r="D170" s="202" t="n"/>
      <c r="E170" s="203" t="inlineStr">
        <is>
          <t>Tomitch Constructions Pty Ltd</t>
        </is>
      </c>
      <c r="F170" s="207" t="inlineStr">
        <is>
          <t>Builder - Medium Rise</t>
        </is>
      </c>
      <c r="G170" s="207" t="n"/>
      <c r="H170" s="208" t="inlineStr">
        <is>
          <t>Active</t>
        </is>
      </c>
      <c r="I170" s="208" t="inlineStr">
        <is>
          <t>No</t>
        </is>
      </c>
      <c r="J170" s="214" t="n">
        <v>44248</v>
      </c>
      <c r="K170" s="250" t="n"/>
    </row>
    <row r="171" ht="30" customHeight="1" s="84">
      <c r="A171" s="204" t="inlineStr">
        <is>
          <t>Bos Projects (Qld) Pty Ltd</t>
        </is>
      </c>
      <c r="B171" s="204" t="inlineStr">
        <is>
          <t>Ben Gadsden &amp; Daniel French</t>
        </is>
      </c>
      <c r="C171" s="202" t="n">
        <v>15034544</v>
      </c>
      <c r="D171" s="202" t="n"/>
      <c r="E171" s="203" t="n"/>
      <c r="F171" s="204" t="inlineStr">
        <is>
          <t>Builder Low Rise; Carpentry</t>
        </is>
      </c>
      <c r="G171" s="204" t="n"/>
      <c r="H171" s="205" t="inlineStr">
        <is>
          <t>Active</t>
        </is>
      </c>
      <c r="I171" s="205" t="inlineStr">
        <is>
          <t>No</t>
        </is>
      </c>
      <c r="J171" s="206" t="n">
        <v>44248</v>
      </c>
      <c r="K171" s="201" t="n"/>
    </row>
    <row r="172">
      <c r="A172" s="201" t="inlineStr">
        <is>
          <t>Bosfield Group</t>
        </is>
      </c>
      <c r="B172" s="201" t="n"/>
      <c r="C172" s="202" t="n">
        <v>1285544</v>
      </c>
      <c r="D172" s="202" t="n"/>
      <c r="E172" s="203" t="inlineStr">
        <is>
          <t>Bosfield Group Pty Ltd</t>
        </is>
      </c>
      <c r="F172" s="204" t="inlineStr">
        <is>
          <t>Builder Low Rise</t>
        </is>
      </c>
      <c r="G172" s="204" t="n"/>
      <c r="H172" s="211" t="inlineStr">
        <is>
          <t>Missing in Register</t>
        </is>
      </c>
      <c r="I172" s="205" t="inlineStr">
        <is>
          <t>NO</t>
        </is>
      </c>
      <c r="J172" s="206" t="n">
        <v>44248</v>
      </c>
      <c r="K172" s="201" t="n"/>
    </row>
    <row r="173" ht="30" customHeight="1" s="84">
      <c r="A173" s="207" t="inlineStr">
        <is>
          <t>Boshler</t>
        </is>
      </c>
      <c r="B173" s="250" t="inlineStr">
        <is>
          <t>Daryl Noel</t>
        </is>
      </c>
      <c r="C173" s="211" t="n">
        <v>1032090</v>
      </c>
      <c r="D173" s="250" t="n">
        <v>1257417</v>
      </c>
      <c r="E173" s="209" t="inlineStr">
        <is>
          <t>Petersons Pest Constrol No. 2 Pty Ltd</t>
        </is>
      </c>
      <c r="F173" s="250" t="inlineStr">
        <is>
          <t>Termite Management - Chemical</t>
        </is>
      </c>
      <c r="G173" s="207" t="inlineStr">
        <is>
          <t>Nominee Supervisor</t>
        </is>
      </c>
      <c r="H173" s="208" t="inlineStr">
        <is>
          <t>Active</t>
        </is>
      </c>
      <c r="I173" s="208" t="inlineStr">
        <is>
          <t>No</t>
        </is>
      </c>
      <c r="J173" s="210" t="n">
        <v>44248</v>
      </c>
      <c r="K173" s="207" t="n"/>
    </row>
    <row r="174" ht="120" customHeight="1" s="84">
      <c r="A174" s="207" t="inlineStr">
        <is>
          <t>Bostock</t>
        </is>
      </c>
      <c r="B174" s="207" t="inlineStr">
        <is>
          <t>Saxon</t>
        </is>
      </c>
      <c r="C174" s="208" t="n">
        <v>15052795</v>
      </c>
      <c r="D174" s="207" t="n"/>
      <c r="E174" s="209" t="inlineStr">
        <is>
          <t>Bostock Metal Roofing Pty Ltd</t>
        </is>
      </c>
      <c r="F174" s="209" t="inlineStr">
        <is>
          <t>Roof and Wall Cladding</t>
        </is>
      </c>
      <c r="G174" s="209" t="n"/>
      <c r="H174" s="211" t="inlineStr">
        <is>
          <t>Active</t>
        </is>
      </c>
      <c r="I174" s="211" t="inlineStr">
        <is>
          <t>Yes</t>
        </is>
      </c>
      <c r="J174" s="210" t="n">
        <v>44248</v>
      </c>
      <c r="K174" s="207" t="inlineStr">
        <is>
          <t>Restricted to roofing for domestic building construction work only and excluding Wall Cladding and work inrelation to roof coverings consisting of Non-metallic tiles and slates, Glass, Concrete, Timber and timber
products; Thatching or Malthoid, bituminous or similar membrane material</t>
        </is>
      </c>
    </row>
    <row r="175" ht="30" customHeight="1" s="84">
      <c r="A175" s="250" t="inlineStr">
        <is>
          <t>Boswell</t>
        </is>
      </c>
      <c r="B175" s="250" t="inlineStr">
        <is>
          <t>Matt</t>
        </is>
      </c>
      <c r="C175" s="217" t="inlineStr">
        <is>
          <t>1285544</t>
        </is>
      </c>
      <c r="D175" s="218" t="n"/>
      <c r="E175" s="209" t="inlineStr">
        <is>
          <t>Bosfield Group Pty Ltd</t>
        </is>
      </c>
      <c r="F175" s="207" t="inlineStr">
        <is>
          <t>Builder - Low Rise</t>
        </is>
      </c>
      <c r="G175" s="207" t="n"/>
      <c r="H175" s="208" t="inlineStr">
        <is>
          <t>Missing in Register</t>
        </is>
      </c>
      <c r="I175" s="211" t="inlineStr">
        <is>
          <t>No</t>
        </is>
      </c>
      <c r="J175" s="214" t="n">
        <v>44248</v>
      </c>
      <c r="K175" s="250" t="n"/>
    </row>
    <row r="176">
      <c r="A176" s="204" t="inlineStr">
        <is>
          <t>Boucher</t>
        </is>
      </c>
      <c r="B176" s="204" t="inlineStr">
        <is>
          <t>Andrew</t>
        </is>
      </c>
      <c r="C176" s="202" t="n">
        <v>1187011</v>
      </c>
      <c r="D176" s="202" t="n"/>
      <c r="E176" s="203" t="inlineStr">
        <is>
          <t>Chic B&amp;R Pty Ltd</t>
        </is>
      </c>
      <c r="F176" s="204" t="inlineStr">
        <is>
          <t>Bulder - Open</t>
        </is>
      </c>
      <c r="G176" s="204" t="n"/>
      <c r="H176" s="205" t="inlineStr">
        <is>
          <t>Active</t>
        </is>
      </c>
      <c r="I176" s="205" t="inlineStr">
        <is>
          <t>No</t>
        </is>
      </c>
      <c r="J176" s="206" t="n">
        <v>44248</v>
      </c>
      <c r="K176" s="201" t="n"/>
    </row>
    <row r="177" ht="30" customHeight="1" s="84">
      <c r="A177" s="207" t="inlineStr">
        <is>
          <t>Boura</t>
        </is>
      </c>
      <c r="B177" s="250" t="inlineStr">
        <is>
          <t>Carl Robert</t>
        </is>
      </c>
      <c r="C177" s="211" t="n">
        <v>1179108</v>
      </c>
      <c r="D177" s="250" t="n">
        <v>15015579</v>
      </c>
      <c r="E177" s="209" t="inlineStr">
        <is>
          <t>What's Buggin You</t>
        </is>
      </c>
      <c r="F177" s="213" t="inlineStr">
        <is>
          <t>Termite Management - Chemical</t>
        </is>
      </c>
      <c r="G177" s="207" t="inlineStr">
        <is>
          <t>Nominee Supervisor</t>
        </is>
      </c>
      <c r="H177" s="208" t="inlineStr">
        <is>
          <t>Active</t>
        </is>
      </c>
      <c r="I177" s="208" t="inlineStr">
        <is>
          <t>No</t>
        </is>
      </c>
      <c r="J177" s="210" t="n">
        <v>44248</v>
      </c>
      <c r="K177" s="207" t="n"/>
    </row>
    <row r="178">
      <c r="A178" s="201" t="inlineStr">
        <is>
          <t xml:space="preserve">Bowden </t>
        </is>
      </c>
      <c r="B178" s="201" t="inlineStr">
        <is>
          <t>Terry</t>
        </is>
      </c>
      <c r="C178" s="202" t="n">
        <v>1159022</v>
      </c>
      <c r="D178" s="202" t="n"/>
      <c r="E178" s="203" t="inlineStr">
        <is>
          <t>T &amp; J Bowden Constructions</t>
        </is>
      </c>
      <c r="F178" s="204" t="inlineStr">
        <is>
          <t>Builder - Low Rise</t>
        </is>
      </c>
      <c r="G178" s="204" t="n"/>
      <c r="H178" s="205" t="inlineStr">
        <is>
          <t>Active</t>
        </is>
      </c>
      <c r="I178" s="205" t="inlineStr">
        <is>
          <t>No</t>
        </is>
      </c>
      <c r="J178" s="206" t="n">
        <v>44248</v>
      </c>
      <c r="K178" s="201" t="inlineStr">
        <is>
          <t>VIP - AI</t>
        </is>
      </c>
    </row>
    <row r="179" ht="45" customHeight="1" s="84">
      <c r="A179" s="201" t="inlineStr">
        <is>
          <t>Bowman</t>
        </is>
      </c>
      <c r="B179" s="201" t="inlineStr">
        <is>
          <t>Michael John</t>
        </is>
      </c>
      <c r="C179" s="202" t="n">
        <v>53097</v>
      </c>
      <c r="D179" s="202" t="n"/>
      <c r="E179" s="203" t="n"/>
      <c r="F179" s="204" t="inlineStr">
        <is>
          <t>Builder - Low rise, Carpentry, Concreting, Joinery, Structural landscaping</t>
        </is>
      </c>
      <c r="G179" s="204" t="n"/>
      <c r="H179" s="205" t="inlineStr">
        <is>
          <t>Active</t>
        </is>
      </c>
      <c r="I179" s="205" t="inlineStr">
        <is>
          <t>No</t>
        </is>
      </c>
      <c r="J179" s="206" t="n">
        <v>44248</v>
      </c>
      <c r="K179" s="201" t="n"/>
    </row>
    <row r="180" ht="30" customHeight="1" s="84">
      <c r="A180" s="250" t="inlineStr">
        <is>
          <t>Boyd</t>
        </is>
      </c>
      <c r="B180" s="250" t="inlineStr">
        <is>
          <t>Brian</t>
        </is>
      </c>
      <c r="C180" s="217" t="inlineStr">
        <is>
          <t>1319108</t>
        </is>
      </c>
      <c r="D180" s="218" t="n"/>
      <c r="E180" s="209" t="inlineStr">
        <is>
          <t>Boyd Projects Pty Ltd</t>
        </is>
      </c>
      <c r="F180" s="207" t="inlineStr">
        <is>
          <t>Wall &amp; Floor Tiling; Waterproofing</t>
        </is>
      </c>
      <c r="G180" s="207" t="n"/>
      <c r="H180" s="208" t="inlineStr">
        <is>
          <t>Active</t>
        </is>
      </c>
      <c r="I180" s="211" t="inlineStr">
        <is>
          <t>No</t>
        </is>
      </c>
      <c r="J180" s="214" t="n">
        <v>44248</v>
      </c>
      <c r="K180" s="250" t="n"/>
    </row>
    <row r="181" ht="45" customHeight="1" s="84">
      <c r="A181" s="207" t="inlineStr">
        <is>
          <t>Boyle</t>
        </is>
      </c>
      <c r="B181" s="207" t="inlineStr">
        <is>
          <t>Aaron</t>
        </is>
      </c>
      <c r="C181" s="208" t="n">
        <v>1097094</v>
      </c>
      <c r="D181" s="207" t="n"/>
      <c r="E181" s="209" t="inlineStr">
        <is>
          <t>Aaron'S Mobile Welding Service Pty Ltd</t>
        </is>
      </c>
      <c r="F181" s="209" t="inlineStr">
        <is>
          <t>Sheds, Carports and Garages;Structural Metal Fabrication and Erection</t>
        </is>
      </c>
      <c r="G181" s="209" t="n"/>
      <c r="H181" s="208" t="inlineStr">
        <is>
          <t>Active</t>
        </is>
      </c>
      <c r="I181" s="208" t="inlineStr">
        <is>
          <t>No</t>
        </is>
      </c>
      <c r="J181" s="210" t="n">
        <v>44248</v>
      </c>
      <c r="K181" s="207" t="n"/>
    </row>
    <row r="182" ht="30" customHeight="1" s="84">
      <c r="A182" s="201" t="inlineStr">
        <is>
          <t>Brac (Jnr)</t>
        </is>
      </c>
      <c r="B182" s="201" t="inlineStr">
        <is>
          <t>Nikola</t>
        </is>
      </c>
      <c r="C182" s="202" t="n">
        <v>15005986</v>
      </c>
      <c r="D182" s="202" t="n"/>
      <c r="E182" s="203" t="inlineStr">
        <is>
          <t>One Space Projects Pty Ltd</t>
        </is>
      </c>
      <c r="F182" s="204" t="inlineStr">
        <is>
          <t>Builder - Low Rise, Carpentry, Plastering drywall</t>
        </is>
      </c>
      <c r="G182" s="204" t="n"/>
      <c r="H182" s="205" t="inlineStr">
        <is>
          <t>Active</t>
        </is>
      </c>
      <c r="I182" s="205" t="inlineStr">
        <is>
          <t>No</t>
        </is>
      </c>
      <c r="J182" s="206" t="n">
        <v>44248</v>
      </c>
      <c r="K182" s="201" t="n"/>
    </row>
    <row r="183">
      <c r="A183" s="201" t="inlineStr">
        <is>
          <t>Bradley</t>
        </is>
      </c>
      <c r="B183" s="201" t="inlineStr">
        <is>
          <t>Paul</t>
        </is>
      </c>
      <c r="C183" s="202" t="n">
        <v>1028922</v>
      </c>
      <c r="D183" s="202" t="n"/>
      <c r="E183" s="203" t="n"/>
      <c r="F183" s="204" t="inlineStr">
        <is>
          <t>Trade Constrcor Licence</t>
        </is>
      </c>
      <c r="G183" s="204" t="n"/>
      <c r="H183" s="205" t="inlineStr">
        <is>
          <t>Active</t>
        </is>
      </c>
      <c r="I183" s="205" t="inlineStr">
        <is>
          <t xml:space="preserve">No </t>
        </is>
      </c>
      <c r="J183" s="206" t="n">
        <v>44248</v>
      </c>
      <c r="K183" s="201" t="n"/>
    </row>
    <row r="184" ht="30" customHeight="1" s="84">
      <c r="A184" s="201" t="inlineStr">
        <is>
          <t>Bradshaw</t>
        </is>
      </c>
      <c r="B184" s="201" t="inlineStr">
        <is>
          <t>Jarrod</t>
        </is>
      </c>
      <c r="C184" s="202" t="n">
        <v>1041000</v>
      </c>
      <c r="D184" s="202" t="n"/>
      <c r="E184" s="203" t="inlineStr">
        <is>
          <t>Vuze Construction</t>
        </is>
      </c>
      <c r="F184" s="204" t="inlineStr">
        <is>
          <t>Builder Low Rise; Carpentry</t>
        </is>
      </c>
      <c r="G184" s="204" t="n"/>
      <c r="H184" s="205" t="inlineStr">
        <is>
          <t>Missing in Register</t>
        </is>
      </c>
      <c r="I184" s="205" t="inlineStr">
        <is>
          <t>No</t>
        </is>
      </c>
      <c r="J184" s="206" t="n">
        <v>44248</v>
      </c>
      <c r="K184" s="201" t="n"/>
    </row>
    <row r="185" ht="30" customHeight="1" s="84">
      <c r="A185" s="201" t="inlineStr">
        <is>
          <t>Bragg</t>
        </is>
      </c>
      <c r="B185" s="201" t="inlineStr">
        <is>
          <t>James</t>
        </is>
      </c>
      <c r="C185" s="202" t="n">
        <v>1028370</v>
      </c>
      <c r="D185" s="202" t="n"/>
      <c r="E185" s="203" t="inlineStr">
        <is>
          <t>JBS Builders</t>
        </is>
      </c>
      <c r="F185" s="204" t="inlineStr">
        <is>
          <t>Builder-Low rise, Open, Carpentry, Joinery</t>
        </is>
      </c>
      <c r="G185" s="204" t="n"/>
      <c r="H185" s="205" t="inlineStr">
        <is>
          <t>Active</t>
        </is>
      </c>
      <c r="I185" s="205" t="inlineStr">
        <is>
          <t xml:space="preserve">No </t>
        </is>
      </c>
      <c r="J185" s="206" t="n">
        <v>44248</v>
      </c>
      <c r="K185" s="203" t="inlineStr">
        <is>
          <t>VIP - ML</t>
        </is>
      </c>
    </row>
    <row r="186">
      <c r="A186" s="250" t="inlineStr">
        <is>
          <t>Braithwaite</t>
        </is>
      </c>
      <c r="B186" s="250" t="inlineStr">
        <is>
          <t>Daniel</t>
        </is>
      </c>
      <c r="C186" s="219" t="inlineStr">
        <is>
          <t>1182315</t>
        </is>
      </c>
      <c r="D186" s="220" t="n"/>
      <c r="E186" s="209" t="n"/>
      <c r="F186" s="207" t="inlineStr">
        <is>
          <t>Carpentry</t>
        </is>
      </c>
      <c r="G186" s="207" t="n"/>
      <c r="H186" s="211" t="inlineStr">
        <is>
          <t>Missing in Register</t>
        </is>
      </c>
      <c r="I186" s="208" t="inlineStr">
        <is>
          <t>No</t>
        </is>
      </c>
      <c r="J186" s="214" t="n">
        <v>44248</v>
      </c>
      <c r="K186" s="250" t="n"/>
    </row>
    <row r="187" ht="105" customHeight="1" s="84">
      <c r="A187" s="207" t="inlineStr">
        <is>
          <t>Bramley</t>
        </is>
      </c>
      <c r="B187" s="207" t="inlineStr">
        <is>
          <t>Troy Andrew</t>
        </is>
      </c>
      <c r="C187" s="208" t="n">
        <v>69909</v>
      </c>
      <c r="D187" s="207" t="n"/>
      <c r="E187" s="209" t="n"/>
      <c r="F187" s="207" t="inlineStr">
        <is>
          <t>Passive Fire Protection - Fire Doors and Shutters; Passive Fire Protection - Fire Collars, Penetrations and Joint Sealing; Passive Fire Protection - Fire and Smoke Walls and Ceilings; Plastering Drywall</t>
        </is>
      </c>
      <c r="G187" s="207" t="n"/>
      <c r="H187" s="208" t="inlineStr">
        <is>
          <t>Active</t>
        </is>
      </c>
      <c r="I187" s="208" t="inlineStr">
        <is>
          <t>No</t>
        </is>
      </c>
      <c r="J187" s="210" t="n">
        <v>44248</v>
      </c>
      <c r="K187" s="207" t="n"/>
    </row>
    <row r="188" ht="75" customHeight="1" s="84">
      <c r="A188" s="250" t="inlineStr">
        <is>
          <t>Bramley</t>
        </is>
      </c>
      <c r="B188" s="250" t="inlineStr">
        <is>
          <t>Troy Andrew</t>
        </is>
      </c>
      <c r="C188" s="211" t="n">
        <v>69909</v>
      </c>
      <c r="D188" s="250" t="n"/>
      <c r="E188" s="209" t="n"/>
      <c r="F188" s="207" t="inlineStr">
        <is>
          <t>Passive Fire Protection Fire Doors &amp; Shutters, Fire Collars, Penetrations Z&amp; ZJoint SealingFire &amp; Smoke Walls &amp; Ceilings, Plastering Drywall</t>
        </is>
      </c>
      <c r="G188" s="207" t="n"/>
      <c r="H188" s="211" t="inlineStr">
        <is>
          <t>Active</t>
        </is>
      </c>
      <c r="I188" s="208" t="inlineStr">
        <is>
          <t>No</t>
        </is>
      </c>
      <c r="J188" s="210" t="n">
        <v>44248</v>
      </c>
      <c r="K188" s="207" t="n"/>
    </row>
    <row r="189">
      <c r="A189" s="201" t="inlineStr">
        <is>
          <t>Breen</t>
        </is>
      </c>
      <c r="B189" s="201" t="inlineStr">
        <is>
          <t>Sinclair</t>
        </is>
      </c>
      <c r="C189" s="202" t="n">
        <v>15024721</v>
      </c>
      <c r="D189" s="202" t="n"/>
      <c r="E189" s="203" t="inlineStr">
        <is>
          <t>S.C.P. Constructions</t>
        </is>
      </c>
      <c r="F189" s="204" t="inlineStr">
        <is>
          <t>Builder-Lowrise, Carpentry</t>
        </is>
      </c>
      <c r="G189" s="204" t="n"/>
      <c r="H189" s="205" t="inlineStr">
        <is>
          <t>Active</t>
        </is>
      </c>
      <c r="I189" s="205" t="n"/>
      <c r="J189" s="206" t="n">
        <v>44248</v>
      </c>
      <c r="K189" s="201" t="inlineStr">
        <is>
          <t>VIP - MW</t>
        </is>
      </c>
    </row>
    <row r="190">
      <c r="A190" s="201" t="inlineStr">
        <is>
          <t>Brennan</t>
        </is>
      </c>
      <c r="B190" s="201" t="inlineStr">
        <is>
          <t>Jeffrey</t>
        </is>
      </c>
      <c r="C190" s="222" t="inlineStr">
        <is>
          <t>1079218</t>
        </is>
      </c>
      <c r="D190" s="222" t="n"/>
      <c r="E190" s="221" t="n"/>
      <c r="F190" s="204" t="inlineStr">
        <is>
          <t>Builder Low Rise</t>
        </is>
      </c>
      <c r="G190" s="204" t="n"/>
      <c r="H190" s="205" t="inlineStr">
        <is>
          <t>Active</t>
        </is>
      </c>
      <c r="I190" s="205" t="inlineStr">
        <is>
          <t>No</t>
        </is>
      </c>
      <c r="J190" s="206" t="n">
        <v>44248</v>
      </c>
      <c r="K190" s="201" t="n"/>
    </row>
    <row r="191">
      <c r="A191" s="250" t="inlineStr">
        <is>
          <t>Bretag</t>
        </is>
      </c>
      <c r="B191" s="250" t="inlineStr">
        <is>
          <t>Daniel</t>
        </is>
      </c>
      <c r="C191" s="211" t="n">
        <v>1268444</v>
      </c>
      <c r="D191" s="212" t="n"/>
      <c r="E191" s="213" t="inlineStr">
        <is>
          <t>Innovation Building and Construction Pty Ltd</t>
        </is>
      </c>
      <c r="F191" s="250" t="inlineStr">
        <is>
          <t>Builder Lowrise, Carpentry</t>
        </is>
      </c>
      <c r="G191" s="250" t="n"/>
      <c r="H191" s="208" t="inlineStr">
        <is>
          <t>Active</t>
        </is>
      </c>
      <c r="I191" s="211" t="inlineStr">
        <is>
          <t>No</t>
        </is>
      </c>
      <c r="J191" s="214" t="n">
        <v>44248</v>
      </c>
      <c r="K191" s="250" t="n"/>
    </row>
    <row r="192" ht="30" customHeight="1" s="84">
      <c r="A192" s="201" t="inlineStr">
        <is>
          <t>Bretag</t>
        </is>
      </c>
      <c r="B192" s="201" t="inlineStr">
        <is>
          <t>Daniel</t>
        </is>
      </c>
      <c r="C192" s="222" t="inlineStr">
        <is>
          <t>1268444</t>
        </is>
      </c>
      <c r="D192" s="222" t="n"/>
      <c r="E192" s="221" t="inlineStr">
        <is>
          <t>Innvocation Building &amp; Construction Pty Ltd</t>
        </is>
      </c>
      <c r="F192" s="204" t="inlineStr">
        <is>
          <t>Builder Lowrise, Carpentry</t>
        </is>
      </c>
      <c r="G192" s="204" t="n"/>
      <c r="H192" s="205" t="inlineStr">
        <is>
          <t>Active</t>
        </is>
      </c>
      <c r="I192" s="205" t="inlineStr">
        <is>
          <t>NO</t>
        </is>
      </c>
      <c r="J192" s="206" t="n">
        <v>44248</v>
      </c>
      <c r="K192" s="201" t="n"/>
    </row>
    <row r="193">
      <c r="A193" s="201" t="inlineStr">
        <is>
          <t>Bretherton</t>
        </is>
      </c>
      <c r="B193" s="201" t="inlineStr">
        <is>
          <t>Doug</t>
        </is>
      </c>
      <c r="C193" s="222" t="inlineStr">
        <is>
          <t>1054074</t>
        </is>
      </c>
      <c r="D193" s="222" t="n"/>
      <c r="E193" s="221" t="inlineStr">
        <is>
          <t>Bretherton Builders Pty Ltd</t>
        </is>
      </c>
      <c r="F193" s="204" t="inlineStr">
        <is>
          <t>Builder - Low Rise</t>
        </is>
      </c>
      <c r="G193" s="204" t="n"/>
      <c r="H193" s="205" t="inlineStr">
        <is>
          <t>Active</t>
        </is>
      </c>
      <c r="I193" s="205" t="inlineStr">
        <is>
          <t>No</t>
        </is>
      </c>
      <c r="J193" s="206" t="n">
        <v>44248</v>
      </c>
      <c r="K193" s="201" t="n"/>
    </row>
    <row r="194" ht="90" customHeight="1" s="84">
      <c r="A194" s="250" t="inlineStr">
        <is>
          <t>Bretherton</t>
        </is>
      </c>
      <c r="B194" s="250" t="inlineStr">
        <is>
          <t>Scott</t>
        </is>
      </c>
      <c r="C194" s="212" t="n">
        <v>1132136</v>
      </c>
      <c r="D194" s="212" t="n"/>
      <c r="E194" s="250" t="inlineStr">
        <is>
          <t>CBM Air Pty Ltd</t>
        </is>
      </c>
      <c r="F194" s="207" t="inlineStr">
        <is>
          <t>Refrigeration, Airconditioning and Mechanical Services Including Limited Design, Refrigeration, Airconditioning and Mechanical Services Including Unlimited Design</t>
        </is>
      </c>
      <c r="G194" s="207" t="n"/>
      <c r="H194" s="211" t="inlineStr">
        <is>
          <t>Active</t>
        </is>
      </c>
      <c r="I194" s="211" t="inlineStr">
        <is>
          <t>No</t>
        </is>
      </c>
      <c r="J194" s="276" t="n">
        <v>44248</v>
      </c>
      <c r="K194" s="207" t="n"/>
    </row>
    <row r="195">
      <c r="A195" s="201" t="inlineStr">
        <is>
          <t>Breville</t>
        </is>
      </c>
      <c r="B195" s="201" t="inlineStr">
        <is>
          <t>Benoit</t>
        </is>
      </c>
      <c r="C195" s="222" t="inlineStr">
        <is>
          <t>1169669</t>
        </is>
      </c>
      <c r="D195" s="222" t="n"/>
      <c r="E195" s="221" t="inlineStr">
        <is>
          <t>Northstruct</t>
        </is>
      </c>
      <c r="F195" s="204" t="inlineStr">
        <is>
          <t>Builder Lowrise, Carpentry</t>
        </is>
      </c>
      <c r="G195" s="204" t="n"/>
      <c r="H195" s="205" t="inlineStr">
        <is>
          <t>Active</t>
        </is>
      </c>
      <c r="I195" s="205" t="inlineStr">
        <is>
          <t>No</t>
        </is>
      </c>
      <c r="J195" s="206" t="n">
        <v>44248</v>
      </c>
      <c r="K195" s="201" t="n"/>
    </row>
    <row r="196" ht="45" customHeight="1" s="84">
      <c r="A196" s="207" t="inlineStr">
        <is>
          <t>Brewer</t>
        </is>
      </c>
      <c r="B196" s="250" t="inlineStr">
        <is>
          <t>Michael</t>
        </is>
      </c>
      <c r="C196" s="211" t="inlineStr">
        <is>
          <t>1238174</t>
        </is>
      </c>
      <c r="D196" s="250" t="n"/>
      <c r="E196" s="209" t="inlineStr">
        <is>
          <t>Termite Guys Bris. Pty ltd</t>
        </is>
      </c>
      <c r="F196" s="207" t="inlineStr">
        <is>
          <t>Termite Management - Chemical &amp; Physical</t>
        </is>
      </c>
      <c r="G196" s="207" t="inlineStr">
        <is>
          <t>Trade Contgractor Licence</t>
        </is>
      </c>
      <c r="H196" s="208" t="inlineStr">
        <is>
          <t>Active</t>
        </is>
      </c>
      <c r="I196" s="208" t="inlineStr">
        <is>
          <t>Chemical - No                         Physical - Yes</t>
        </is>
      </c>
      <c r="J196" s="210" t="n">
        <v>44248</v>
      </c>
      <c r="K196" s="207" t="inlineStr">
        <is>
          <t>CONDITIONS: Yes - Physical - Restricted to HomeGuard systems</t>
        </is>
      </c>
    </row>
    <row r="197" ht="30" customHeight="1" s="84">
      <c r="A197" s="201" t="inlineStr">
        <is>
          <t>Brierley</t>
        </is>
      </c>
      <c r="B197" s="201" t="inlineStr">
        <is>
          <t xml:space="preserve">Andrew </t>
        </is>
      </c>
      <c r="C197" s="202" t="n">
        <v>1172402</v>
      </c>
      <c r="D197" s="202" t="n"/>
      <c r="E197" s="203" t="inlineStr">
        <is>
          <t>Chapman Builders Pty Ltd</t>
        </is>
      </c>
      <c r="F197" s="204" t="inlineStr">
        <is>
          <t>Builder - low rise, Builder - Medium Rise</t>
        </is>
      </c>
      <c r="G197" s="204" t="n"/>
      <c r="H197" s="205" t="inlineStr">
        <is>
          <t>Active</t>
        </is>
      </c>
      <c r="I197" s="205" t="inlineStr">
        <is>
          <t xml:space="preserve">No </t>
        </is>
      </c>
      <c r="J197" s="206" t="n">
        <v>44248</v>
      </c>
      <c r="K197" s="201" t="n"/>
    </row>
    <row r="198" ht="90" customHeight="1" s="84">
      <c r="A198" s="207" t="inlineStr">
        <is>
          <t>Brighouse</t>
        </is>
      </c>
      <c r="B198" s="250" t="inlineStr">
        <is>
          <t>Cory</t>
        </is>
      </c>
      <c r="C198" s="208" t="n"/>
      <c r="D198" s="216" t="n"/>
      <c r="E198" s="209" t="inlineStr">
        <is>
          <t>Raynham Industries t/as Austral Insulation</t>
        </is>
      </c>
      <c r="F198" s="207" t="n"/>
      <c r="G198" s="207" t="n"/>
      <c r="H198" s="211" t="inlineStr">
        <is>
          <t>Licens No is BLANK !</t>
        </is>
      </c>
      <c r="I198" s="208" t="inlineStr">
        <is>
          <t>No</t>
        </is>
      </c>
      <c r="J198" s="214" t="n">
        <v>44248</v>
      </c>
      <c r="K198" s="207" t="inlineStr">
        <is>
          <t>Deemed competent - Insulation company refer website - http://www.australinsulationbrisbane.com.au/insulation/?gclid=EAIaIQobChMIjbXg3Mmw2gIVAx4rCh3zNQN5EAAYASAAEgI9xPD_BwE</t>
        </is>
      </c>
    </row>
    <row r="199" ht="30" customHeight="1" s="84">
      <c r="A199" s="207" t="inlineStr">
        <is>
          <t>Brimacombe</t>
        </is>
      </c>
      <c r="B199" s="207" t="inlineStr">
        <is>
          <t>Jonathan</t>
        </is>
      </c>
      <c r="C199" s="208" t="n">
        <v>15122284</v>
      </c>
      <c r="D199" s="207" t="n"/>
      <c r="E199" s="209" t="inlineStr">
        <is>
          <t>Paradise Point Roofing Pty Ltd</t>
        </is>
      </c>
      <c r="F199" s="207" t="inlineStr">
        <is>
          <t>Roof and Wall Cladding</t>
        </is>
      </c>
      <c r="G199" s="207" t="n"/>
      <c r="H199" s="208" t="inlineStr">
        <is>
          <t>Missing in Register</t>
        </is>
      </c>
      <c r="I199" s="208" t="inlineStr">
        <is>
          <t>No</t>
        </is>
      </c>
      <c r="J199" s="210" t="n">
        <v>44248</v>
      </c>
      <c r="K199" s="207" t="n"/>
    </row>
    <row r="200">
      <c r="A200" s="201" t="inlineStr">
        <is>
          <t>Brind</t>
        </is>
      </c>
      <c r="B200" s="201" t="inlineStr">
        <is>
          <t>Christopher</t>
        </is>
      </c>
      <c r="C200" s="222" t="inlineStr">
        <is>
          <t>1227650</t>
        </is>
      </c>
      <c r="D200" s="222" t="n"/>
      <c r="E200" s="221" t="n"/>
      <c r="F200" s="204" t="inlineStr">
        <is>
          <t>Builder Low Rise; Carpentry</t>
        </is>
      </c>
      <c r="G200" s="204" t="n"/>
      <c r="H200" s="205" t="inlineStr">
        <is>
          <t>Active</t>
        </is>
      </c>
      <c r="I200" s="205" t="inlineStr">
        <is>
          <t>No</t>
        </is>
      </c>
      <c r="J200" s="206" t="n">
        <v>44248</v>
      </c>
      <c r="K200" s="201" t="n"/>
    </row>
    <row r="201">
      <c r="A201" s="224" t="inlineStr">
        <is>
          <t>Brind</t>
        </is>
      </c>
      <c r="B201" s="224" t="inlineStr">
        <is>
          <t>Alan</t>
        </is>
      </c>
      <c r="C201" s="211" t="inlineStr">
        <is>
          <t>75230</t>
        </is>
      </c>
      <c r="D201" s="213" t="n"/>
      <c r="E201" s="224" t="inlineStr">
        <is>
          <t>Alan Brind Design &amp; CAD Drafting Pty Ltd</t>
        </is>
      </c>
      <c r="F201" s="227" t="inlineStr">
        <is>
          <t>building design - medium rise</t>
        </is>
      </c>
      <c r="G201" s="227" t="n"/>
      <c r="H201" s="226" t="inlineStr">
        <is>
          <t>Active</t>
        </is>
      </c>
      <c r="I201" s="226" t="n"/>
      <c r="J201" s="214" t="n">
        <v>44248</v>
      </c>
      <c r="K201" s="250" t="n"/>
    </row>
    <row r="202" ht="30" customHeight="1" s="84">
      <c r="A202" s="204" t="inlineStr">
        <is>
          <t>Brisbane To Coast Constructions Pty Ltd</t>
        </is>
      </c>
      <c r="B202" s="201" t="inlineStr">
        <is>
          <t>Steven Milburn</t>
        </is>
      </c>
      <c r="C202" s="222" t="inlineStr">
        <is>
          <t>15038030</t>
        </is>
      </c>
      <c r="D202" s="222" t="n"/>
      <c r="E202" s="221" t="n"/>
      <c r="F202" s="204" t="inlineStr">
        <is>
          <t>Builder Low Rise; Carpentry</t>
        </is>
      </c>
      <c r="G202" s="204" t="n"/>
      <c r="H202" s="205" t="inlineStr">
        <is>
          <t>Active</t>
        </is>
      </c>
      <c r="I202" s="205" t="inlineStr">
        <is>
          <t>No</t>
        </is>
      </c>
      <c r="J202" s="206" t="n">
        <v>44248</v>
      </c>
      <c r="K202" s="201" t="n"/>
    </row>
    <row r="203" ht="60" customHeight="1" s="84">
      <c r="A203" s="204" t="inlineStr">
        <is>
          <t>Bristile Roofing (East Coast) Pty Ltd</t>
        </is>
      </c>
      <c r="B203" s="201" t="inlineStr">
        <is>
          <t>Joel Massey</t>
        </is>
      </c>
      <c r="C203" s="202" t="inlineStr">
        <is>
          <t>726852</t>
        </is>
      </c>
      <c r="D203" s="202" t="n"/>
      <c r="E203" s="221" t="inlineStr">
        <is>
          <t>Bristile Roofing (East Coast) Pty Ltd</t>
        </is>
      </c>
      <c r="F203" s="205" t="inlineStr">
        <is>
          <t>Builder - Low Rise, Builder - Open, Carpetnry, Roof Tiling, Roof &amp; Wall Cladding</t>
        </is>
      </c>
      <c r="G203" s="205" t="n"/>
      <c r="H203" s="202" t="inlineStr">
        <is>
          <t>Active</t>
        </is>
      </c>
      <c r="I203" s="202" t="inlineStr">
        <is>
          <t>Yes</t>
        </is>
      </c>
      <c r="J203" s="206" t="n">
        <v>44248</v>
      </c>
      <c r="K203" s="204" t="inlineStr">
        <is>
          <t>Condition (Builder - Open class only) - restricted to residential work only. National Company - see website: https://bristileroofing.com.au/qld/contact/</t>
        </is>
      </c>
    </row>
    <row r="204">
      <c r="A204" s="201" t="inlineStr">
        <is>
          <t>Brooks</t>
        </is>
      </c>
      <c r="B204" s="201" t="inlineStr">
        <is>
          <t>Stephen Shane</t>
        </is>
      </c>
      <c r="C204" s="230" t="inlineStr">
        <is>
          <t>1168984</t>
        </is>
      </c>
      <c r="D204" s="230" t="inlineStr">
        <is>
          <t>15057354</t>
        </is>
      </c>
      <c r="E204" s="221" t="inlineStr">
        <is>
          <t>Steve Brooks Constructions</t>
        </is>
      </c>
      <c r="F204" s="204" t="inlineStr">
        <is>
          <t>Builder Low Rise; Carpentry</t>
        </is>
      </c>
      <c r="G204" s="204" t="n"/>
      <c r="H204" s="205" t="inlineStr">
        <is>
          <t>Active</t>
        </is>
      </c>
      <c r="I204" s="205" t="inlineStr">
        <is>
          <t>No</t>
        </is>
      </c>
      <c r="J204" s="206" t="n">
        <v>44248</v>
      </c>
      <c r="K204" s="201" t="n"/>
    </row>
    <row r="205" ht="30" customHeight="1" s="84">
      <c r="A205" s="207" t="inlineStr">
        <is>
          <t>Brosnan</t>
        </is>
      </c>
      <c r="B205" s="250" t="inlineStr">
        <is>
          <t>James</t>
        </is>
      </c>
      <c r="C205" s="211" t="inlineStr">
        <is>
          <t>738947</t>
        </is>
      </c>
      <c r="D205" s="250" t="n"/>
      <c r="E205" s="209" t="inlineStr">
        <is>
          <t>JB's Pest Control</t>
        </is>
      </c>
      <c r="F205" s="207" t="inlineStr">
        <is>
          <t>Termite Management - Chemical</t>
        </is>
      </c>
      <c r="G205" s="207" t="inlineStr">
        <is>
          <t>Trade Contrctor LIcence</t>
        </is>
      </c>
      <c r="H205" s="208" t="inlineStr">
        <is>
          <t>Active</t>
        </is>
      </c>
      <c r="I205" s="208" t="inlineStr">
        <is>
          <t>Yes</t>
        </is>
      </c>
      <c r="J205" s="210" t="n">
        <v>44248</v>
      </c>
      <c r="K205" s="207" t="inlineStr">
        <is>
          <t>CONDITIONS: Yes - Restricted to Termite Management Chemical</t>
        </is>
      </c>
    </row>
    <row r="206" ht="30" customHeight="1" s="84">
      <c r="A206" s="201" t="inlineStr">
        <is>
          <t>Brosolo</t>
        </is>
      </c>
      <c r="B206" s="201" t="inlineStr">
        <is>
          <t>Sean</t>
        </is>
      </c>
      <c r="C206" s="222" t="inlineStr">
        <is>
          <t>15011220</t>
        </is>
      </c>
      <c r="D206" s="222" t="n"/>
      <c r="E206" s="221" t="inlineStr">
        <is>
          <t>Brosolo Constructions</t>
        </is>
      </c>
      <c r="F206" s="204" t="inlineStr">
        <is>
          <t>Builder-Low Rise, Medium Rise, Carpentry</t>
        </is>
      </c>
      <c r="G206" s="204" t="n"/>
      <c r="H206" s="205" t="inlineStr">
        <is>
          <t>Active</t>
        </is>
      </c>
      <c r="I206" s="205" t="inlineStr">
        <is>
          <t>No</t>
        </is>
      </c>
      <c r="J206" s="206" t="n">
        <v>44248</v>
      </c>
      <c r="K206" s="201" t="n"/>
    </row>
    <row r="207" ht="30" customHeight="1" s="84">
      <c r="A207" s="250" t="inlineStr">
        <is>
          <t>Brown</t>
        </is>
      </c>
      <c r="B207" s="250" t="inlineStr">
        <is>
          <t>Darryl</t>
        </is>
      </c>
      <c r="C207" s="217" t="inlineStr">
        <is>
          <t>726013</t>
        </is>
      </c>
      <c r="D207" s="218" t="n"/>
      <c r="E207" s="209" t="inlineStr">
        <is>
          <t>DJB Ceramic Tiling</t>
        </is>
      </c>
      <c r="F207" s="207" t="inlineStr">
        <is>
          <t>wall and floor tiling</t>
        </is>
      </c>
      <c r="G207" s="207" t="n"/>
      <c r="H207" s="208" t="inlineStr">
        <is>
          <t>Missing in Register</t>
        </is>
      </c>
      <c r="I207" s="211" t="inlineStr">
        <is>
          <t>No</t>
        </is>
      </c>
      <c r="J207" s="214" t="n">
        <v>44248</v>
      </c>
      <c r="K207" s="250" t="n"/>
    </row>
    <row r="208" ht="30" customHeight="1" s="84">
      <c r="A208" s="250" t="inlineStr">
        <is>
          <t>Brown</t>
        </is>
      </c>
      <c r="B208" s="250" t="inlineStr">
        <is>
          <t>David</t>
        </is>
      </c>
      <c r="C208" s="217" t="inlineStr">
        <is>
          <t>78981</t>
        </is>
      </c>
      <c r="D208" s="218" t="n"/>
      <c r="E208" s="209" t="inlineStr">
        <is>
          <t>David Brown</t>
        </is>
      </c>
      <c r="F208" s="207" t="inlineStr">
        <is>
          <t>Builder-Medium Rise, Painting &amp; Deocrating</t>
        </is>
      </c>
      <c r="G208" s="207" t="n"/>
      <c r="H208" s="208" t="inlineStr">
        <is>
          <t>Active</t>
        </is>
      </c>
      <c r="I208" s="211" t="inlineStr">
        <is>
          <t>No</t>
        </is>
      </c>
      <c r="J208" s="214" t="n">
        <v>44248</v>
      </c>
      <c r="K208" s="250" t="n"/>
    </row>
    <row r="209">
      <c r="A209" s="250" t="inlineStr">
        <is>
          <t>Brown</t>
        </is>
      </c>
      <c r="B209" s="250" t="inlineStr">
        <is>
          <t>Roger</t>
        </is>
      </c>
      <c r="C209" s="217" t="inlineStr">
        <is>
          <t>1108977</t>
        </is>
      </c>
      <c r="D209" s="218" t="n"/>
      <c r="E209" s="209" t="inlineStr">
        <is>
          <t>Bartbrae Pty Ltd ta Wet-seal</t>
        </is>
      </c>
      <c r="F209" s="207" t="inlineStr">
        <is>
          <t>waterproofing</t>
        </is>
      </c>
      <c r="G209" s="207" t="n"/>
      <c r="H209" s="208" t="inlineStr">
        <is>
          <t>Active</t>
        </is>
      </c>
      <c r="I209" s="211" t="inlineStr">
        <is>
          <t>No</t>
        </is>
      </c>
      <c r="J209" s="214" t="n">
        <v>44248</v>
      </c>
      <c r="K209" s="250" t="n"/>
    </row>
    <row r="210" ht="30" customHeight="1" s="84">
      <c r="A210" s="250" t="inlineStr">
        <is>
          <t>Brown</t>
        </is>
      </c>
      <c r="B210" s="250" t="inlineStr">
        <is>
          <t>Darryl James</t>
        </is>
      </c>
      <c r="C210" s="217" t="inlineStr">
        <is>
          <t>726013</t>
        </is>
      </c>
      <c r="D210" s="218" t="n"/>
      <c r="E210" s="209" t="n"/>
      <c r="F210" s="207" t="inlineStr">
        <is>
          <t>Wall and Floor Tiling</t>
        </is>
      </c>
      <c r="G210" s="207" t="n"/>
      <c r="H210" s="208" t="inlineStr">
        <is>
          <t>Missing in Register</t>
        </is>
      </c>
      <c r="I210" s="211" t="inlineStr">
        <is>
          <t>No</t>
        </is>
      </c>
      <c r="J210" s="214" t="n">
        <v>44248</v>
      </c>
      <c r="K210" s="250" t="n"/>
    </row>
    <row r="211">
      <c r="A211" s="250" t="inlineStr">
        <is>
          <t>Brown</t>
        </is>
      </c>
      <c r="B211" s="250" t="inlineStr">
        <is>
          <t>Roger &amp; Chris</t>
        </is>
      </c>
      <c r="C211" s="217" t="inlineStr">
        <is>
          <t>1237705</t>
        </is>
      </c>
      <c r="D211" s="218" t="n"/>
      <c r="E211" s="209" t="inlineStr">
        <is>
          <t>Lillyvale Pty Ltd</t>
        </is>
      </c>
      <c r="F211" s="207" t="inlineStr">
        <is>
          <t>Waterproofing</t>
        </is>
      </c>
      <c r="G211" s="207" t="n"/>
      <c r="H211" s="208" t="inlineStr">
        <is>
          <t>Active</t>
        </is>
      </c>
      <c r="I211" s="211" t="inlineStr">
        <is>
          <t>No</t>
        </is>
      </c>
      <c r="J211" s="214" t="n">
        <v>44248</v>
      </c>
      <c r="K211" s="250" t="n"/>
    </row>
    <row r="212" ht="30" customHeight="1" s="84">
      <c r="A212" s="250" t="inlineStr">
        <is>
          <t>Brown</t>
        </is>
      </c>
      <c r="B212" s="250" t="inlineStr">
        <is>
          <t>Scott Kenneth</t>
        </is>
      </c>
      <c r="C212" s="217" t="inlineStr">
        <is>
          <t>1140815</t>
        </is>
      </c>
      <c r="D212" s="218" t="n"/>
      <c r="E212" s="209" t="inlineStr">
        <is>
          <t>SKB Tiling</t>
        </is>
      </c>
      <c r="F212" s="207" t="inlineStr">
        <is>
          <t>Wall and Floor Tiling</t>
        </is>
      </c>
      <c r="G212" s="207" t="n"/>
      <c r="H212" s="208" t="inlineStr">
        <is>
          <t>Missing in Register</t>
        </is>
      </c>
      <c r="I212" s="211" t="inlineStr">
        <is>
          <t>No</t>
        </is>
      </c>
      <c r="J212" s="214" t="n">
        <v>44248</v>
      </c>
      <c r="K212" s="250" t="n"/>
    </row>
    <row r="213" ht="45" customHeight="1" s="84">
      <c r="A213" s="207" t="inlineStr">
        <is>
          <t>Brown</t>
        </is>
      </c>
      <c r="B213" s="207" t="inlineStr">
        <is>
          <t>Aaron</t>
        </is>
      </c>
      <c r="C213" s="208" t="n">
        <v>1319204</v>
      </c>
      <c r="D213" s="207" t="n"/>
      <c r="E213" s="213" t="inlineStr">
        <is>
          <t>Climatrol Services Pty Ltd T/A Climatrol Airconditioning Designing Comfort Into Living</t>
        </is>
      </c>
      <c r="F213" s="207" t="inlineStr">
        <is>
          <t>Refrigeration, Airconditioning and Mechanical Services Including Limited Design</t>
        </is>
      </c>
      <c r="G213" s="207" t="n"/>
      <c r="H213" s="208" t="inlineStr">
        <is>
          <t>Active Transitional</t>
        </is>
      </c>
      <c r="I213" s="208" t="inlineStr">
        <is>
          <t>No</t>
        </is>
      </c>
      <c r="J213" s="210" t="n">
        <v>44248</v>
      </c>
      <c r="K213" s="207" t="n"/>
    </row>
    <row r="214" ht="30" customHeight="1" s="84">
      <c r="A214" s="207" t="inlineStr">
        <is>
          <t>Brown</t>
        </is>
      </c>
      <c r="B214" s="250" t="inlineStr">
        <is>
          <t>Bruce</t>
        </is>
      </c>
      <c r="C214" s="211" t="inlineStr">
        <is>
          <t>73149</t>
        </is>
      </c>
      <c r="D214" s="250" t="n"/>
      <c r="E214" s="209" t="inlineStr">
        <is>
          <t xml:space="preserve">Termimesh Pest Management Ipswich </t>
        </is>
      </c>
      <c r="F214" s="207" t="inlineStr">
        <is>
          <t>Termite Management - Chemical &amp; Physical &amp; Waterproofing</t>
        </is>
      </c>
      <c r="G214" s="207" t="inlineStr">
        <is>
          <t>Trade Contractor Licence</t>
        </is>
      </c>
      <c r="H214" s="208" t="inlineStr">
        <is>
          <t>Active</t>
        </is>
      </c>
      <c r="I214" s="208" t="inlineStr">
        <is>
          <t>Chemical - No                         Physical - Yes</t>
        </is>
      </c>
      <c r="J214" s="210" t="n">
        <v>44248</v>
      </c>
      <c r="K214" s="207" t="inlineStr">
        <is>
          <t>CONDITIONS: Yes - Physical - Restricted to Termimesh products</t>
        </is>
      </c>
    </row>
    <row r="215" ht="30" customHeight="1" s="84">
      <c r="A215" s="201" t="inlineStr">
        <is>
          <t>Brown</t>
        </is>
      </c>
      <c r="B215" s="204" t="inlineStr">
        <is>
          <t>James Bruce Michael Darren</t>
        </is>
      </c>
      <c r="C215" s="222" t="inlineStr">
        <is>
          <t>1317168</t>
        </is>
      </c>
      <c r="D215" s="222" t="n"/>
      <c r="E215" s="221" t="inlineStr">
        <is>
          <t>Cruz Construction</t>
        </is>
      </c>
      <c r="F215" s="204" t="inlineStr">
        <is>
          <t>Builder Low Rise; Carpentry</t>
        </is>
      </c>
      <c r="G215" s="204" t="n"/>
      <c r="H215" s="205" t="inlineStr">
        <is>
          <t>Missing in Register</t>
        </is>
      </c>
      <c r="I215" s="205" t="inlineStr">
        <is>
          <t>No</t>
        </is>
      </c>
      <c r="J215" s="206" t="n">
        <v>44248</v>
      </c>
      <c r="K215" s="201" t="n"/>
    </row>
    <row r="216" ht="30" customHeight="1" s="84">
      <c r="A216" s="201" t="inlineStr">
        <is>
          <t>Brown</t>
        </is>
      </c>
      <c r="B216" s="204" t="inlineStr">
        <is>
          <t>Glenn</t>
        </is>
      </c>
      <c r="C216" s="222" t="inlineStr">
        <is>
          <t>1080413</t>
        </is>
      </c>
      <c r="D216" s="222" t="n"/>
      <c r="E216" s="221" t="inlineStr">
        <is>
          <t>GR8JOB Pty Ltd</t>
        </is>
      </c>
      <c r="F216" s="204" t="inlineStr">
        <is>
          <t>Builder Low Rise; Carpentry; Joinery</t>
        </is>
      </c>
      <c r="G216" s="204" t="n"/>
      <c r="H216" s="205" t="inlineStr">
        <is>
          <t>Active</t>
        </is>
      </c>
      <c r="I216" s="205" t="inlineStr">
        <is>
          <t>No</t>
        </is>
      </c>
      <c r="J216" s="206" t="n">
        <v>44248</v>
      </c>
      <c r="K216" s="201" t="n"/>
    </row>
    <row r="217">
      <c r="A217" s="201" t="inlineStr">
        <is>
          <t>Brown</t>
        </is>
      </c>
      <c r="B217" s="204" t="inlineStr">
        <is>
          <t>Nathan</t>
        </is>
      </c>
      <c r="C217" s="222" t="inlineStr">
        <is>
          <t>1043965</t>
        </is>
      </c>
      <c r="D217" s="222" t="n"/>
      <c r="E217" s="221" t="n"/>
      <c r="F217" s="204" t="inlineStr">
        <is>
          <t>Builder Low Rise</t>
        </is>
      </c>
      <c r="G217" s="204" t="n"/>
      <c r="H217" s="205" t="inlineStr">
        <is>
          <t>Active</t>
        </is>
      </c>
      <c r="I217" s="205" t="inlineStr">
        <is>
          <t>No</t>
        </is>
      </c>
      <c r="J217" s="206" t="n">
        <v>44248</v>
      </c>
      <c r="K217" s="201" t="n"/>
    </row>
    <row r="218">
      <c r="A218" s="250" t="inlineStr">
        <is>
          <t>Brown</t>
        </is>
      </c>
      <c r="B218" s="250" t="inlineStr">
        <is>
          <t>Warren</t>
        </is>
      </c>
      <c r="C218" s="217" t="n"/>
      <c r="D218" s="250" t="n"/>
      <c r="E218" s="213" t="inlineStr">
        <is>
          <t>Warren Brown and Associates Consulting Engineers</t>
        </is>
      </c>
      <c r="F218" s="250" t="n"/>
      <c r="G218" s="250" t="n"/>
      <c r="H218" s="211" t="inlineStr">
        <is>
          <t>Licens No is BLANK !</t>
        </is>
      </c>
      <c r="I218" s="211" t="inlineStr">
        <is>
          <t>No</t>
        </is>
      </c>
      <c r="J218" s="229" t="n">
        <v>44248</v>
      </c>
      <c r="K218" s="208" t="inlineStr">
        <is>
          <t>Not currently registered</t>
        </is>
      </c>
    </row>
    <row r="219" ht="30" customHeight="1" s="84">
      <c r="A219" s="250" t="inlineStr">
        <is>
          <t>Brown</t>
        </is>
      </c>
      <c r="B219" s="250" t="inlineStr">
        <is>
          <t>Jared</t>
        </is>
      </c>
      <c r="C219" s="212" t="n">
        <v>1208417</v>
      </c>
      <c r="D219" s="212" t="n"/>
      <c r="E219" s="250" t="inlineStr">
        <is>
          <t>Climatrol Air Conditioning</t>
        </is>
      </c>
      <c r="F219" s="207" t="inlineStr">
        <is>
          <t>Air-con &amp; mech services unlimited design</t>
        </is>
      </c>
      <c r="G219" s="207" t="n"/>
      <c r="H219" s="211" t="inlineStr">
        <is>
          <t>Missing in Register</t>
        </is>
      </c>
      <c r="I219" s="211" t="inlineStr">
        <is>
          <t>No</t>
        </is>
      </c>
      <c r="J219" s="276" t="n">
        <v>44248</v>
      </c>
      <c r="K219" s="207" t="n"/>
    </row>
    <row r="220">
      <c r="A220" s="201" t="inlineStr">
        <is>
          <t>Browne</t>
        </is>
      </c>
      <c r="B220" s="201" t="inlineStr">
        <is>
          <t>Robert</t>
        </is>
      </c>
      <c r="C220" s="222" t="inlineStr">
        <is>
          <t>18304</t>
        </is>
      </c>
      <c r="D220" s="222" t="n"/>
      <c r="E220" s="221" t="inlineStr">
        <is>
          <t>Moreton Bay Homes</t>
        </is>
      </c>
      <c r="F220" s="204" t="inlineStr">
        <is>
          <t>Builder - Lowrise</t>
        </is>
      </c>
      <c r="G220" s="204" t="n"/>
      <c r="H220" s="205" t="inlineStr">
        <is>
          <t>Active</t>
        </is>
      </c>
      <c r="I220" s="205" t="inlineStr">
        <is>
          <t xml:space="preserve">No </t>
        </is>
      </c>
      <c r="J220" s="206" t="n">
        <v>44248</v>
      </c>
      <c r="K220" s="201" t="n"/>
    </row>
    <row r="221">
      <c r="A221" s="250" t="inlineStr">
        <is>
          <t>Browne</t>
        </is>
      </c>
      <c r="B221" s="250" t="inlineStr">
        <is>
          <t>Michael</t>
        </is>
      </c>
      <c r="C221" s="211" t="n">
        <v>100626</v>
      </c>
      <c r="D221" s="250" t="n"/>
      <c r="E221" s="250" t="n"/>
      <c r="F221" s="250" t="n"/>
      <c r="G221" s="250" t="n"/>
      <c r="H221" s="211" t="inlineStr">
        <is>
          <t>Missing in Register</t>
        </is>
      </c>
      <c r="I221" s="250" t="n"/>
      <c r="J221" s="215" t="n">
        <v>44248</v>
      </c>
      <c r="K221" s="250" t="n"/>
    </row>
    <row r="222" ht="30" customHeight="1" s="84">
      <c r="A222" s="250" t="inlineStr">
        <is>
          <t>Bruce</t>
        </is>
      </c>
      <c r="B222" s="250" t="inlineStr">
        <is>
          <t>David Raymond</t>
        </is>
      </c>
      <c r="C222" s="217" t="inlineStr">
        <is>
          <t>746854</t>
        </is>
      </c>
      <c r="D222" s="218" t="n"/>
      <c r="E222" s="209" t="inlineStr">
        <is>
          <t>Shower Maintanence</t>
        </is>
      </c>
      <c r="F222" s="207" t="inlineStr">
        <is>
          <t>Waterproofing</t>
        </is>
      </c>
      <c r="G222" s="207" t="n"/>
      <c r="H222" s="208" t="inlineStr">
        <is>
          <t>Missing in Register</t>
        </is>
      </c>
      <c r="I222" s="211" t="inlineStr">
        <is>
          <t>No</t>
        </is>
      </c>
      <c r="J222" s="214" t="n">
        <v>44248</v>
      </c>
      <c r="K222" s="250" t="n"/>
    </row>
    <row r="223" ht="30" customHeight="1" s="84">
      <c r="A223" s="250" t="inlineStr">
        <is>
          <t>Bruce</t>
        </is>
      </c>
      <c r="B223" s="250" t="inlineStr">
        <is>
          <t>Peter William</t>
        </is>
      </c>
      <c r="C223" s="202" t="n">
        <v>1278734</v>
      </c>
      <c r="D223" s="202" t="n"/>
      <c r="E223" s="203" t="n"/>
      <c r="F223" s="207" t="inlineStr">
        <is>
          <t>Builder - Open</t>
        </is>
      </c>
      <c r="G223" s="207" t="n"/>
      <c r="H223" s="208" t="inlineStr">
        <is>
          <t>Active</t>
        </is>
      </c>
      <c r="I223" s="208" t="inlineStr">
        <is>
          <t>Yes</t>
        </is>
      </c>
      <c r="J223" s="214" t="n">
        <v>44248</v>
      </c>
      <c r="K223" s="207" t="inlineStr">
        <is>
          <t>Mutual Recognition, restricted to domestic building construction work only</t>
        </is>
      </c>
    </row>
    <row r="224">
      <c r="A224" s="201" t="inlineStr">
        <is>
          <t>Bruin</t>
        </is>
      </c>
      <c r="B224" s="201" t="inlineStr">
        <is>
          <t>Geoff</t>
        </is>
      </c>
      <c r="C224" s="202" t="n">
        <v>15035076</v>
      </c>
      <c r="D224" s="202" t="n"/>
      <c r="E224" s="203" t="inlineStr">
        <is>
          <t>Bruin Builders Pty Ltd</t>
        </is>
      </c>
      <c r="F224" s="204" t="inlineStr">
        <is>
          <t>Builder - Low Rise</t>
        </is>
      </c>
      <c r="G224" s="204" t="n"/>
      <c r="H224" s="205" t="inlineStr">
        <is>
          <t>Active</t>
        </is>
      </c>
      <c r="I224" s="205" t="inlineStr">
        <is>
          <t xml:space="preserve">No </t>
        </is>
      </c>
      <c r="J224" s="206" t="n">
        <v>44248</v>
      </c>
      <c r="K224" s="201" t="n"/>
    </row>
    <row r="225">
      <c r="A225" s="224" t="inlineStr">
        <is>
          <t>Brumby</t>
        </is>
      </c>
      <c r="B225" s="224" t="inlineStr">
        <is>
          <t>Chris</t>
        </is>
      </c>
      <c r="C225" s="211" t="inlineStr">
        <is>
          <t>1125612</t>
        </is>
      </c>
      <c r="D225" s="213" t="n"/>
      <c r="E225" s="224" t="inlineStr">
        <is>
          <t>Big House Little House</t>
        </is>
      </c>
      <c r="F225" s="227" t="inlineStr">
        <is>
          <t>Building Design - low rise</t>
        </is>
      </c>
      <c r="G225" s="227" t="n"/>
      <c r="H225" s="226" t="inlineStr">
        <is>
          <t>Active</t>
        </is>
      </c>
      <c r="I225" s="226" t="n"/>
      <c r="J225" s="214" t="n">
        <v>44248</v>
      </c>
      <c r="K225" s="250" t="n"/>
    </row>
    <row r="226">
      <c r="A226" s="207" t="inlineStr">
        <is>
          <t>Bryant</t>
        </is>
      </c>
      <c r="B226" s="207" t="inlineStr">
        <is>
          <t>Kevin Norman</t>
        </is>
      </c>
      <c r="C226" s="208" t="n">
        <v>60130</v>
      </c>
      <c r="D226" s="207" t="n"/>
      <c r="E226" s="209" t="n"/>
      <c r="F226" s="207" t="inlineStr">
        <is>
          <t>Roof and Wall Cladding</t>
        </is>
      </c>
      <c r="G226" s="207" t="n"/>
      <c r="H226" s="208" t="inlineStr">
        <is>
          <t>Active</t>
        </is>
      </c>
      <c r="I226" s="208" t="inlineStr">
        <is>
          <t>No</t>
        </is>
      </c>
      <c r="J226" s="210" t="n">
        <v>44248</v>
      </c>
      <c r="K226" s="207" t="n"/>
    </row>
    <row r="227" ht="30" customHeight="1" s="84">
      <c r="A227" s="201" t="inlineStr">
        <is>
          <t>Bryant</t>
        </is>
      </c>
      <c r="B227" s="201" t="inlineStr">
        <is>
          <t>Micahel James</t>
        </is>
      </c>
      <c r="C227" s="202" t="n">
        <v>1205979</v>
      </c>
      <c r="D227" s="202" t="n"/>
      <c r="E227" s="203" t="n"/>
      <c r="F227" s="204" t="inlineStr">
        <is>
          <t>Builder - Low Rise, Carpentry (Trade contractor Licence)</t>
        </is>
      </c>
      <c r="G227" s="204" t="n"/>
      <c r="H227" s="205" t="inlineStr">
        <is>
          <t>Active</t>
        </is>
      </c>
      <c r="I227" s="205" t="inlineStr">
        <is>
          <t>No</t>
        </is>
      </c>
      <c r="J227" s="206" t="n">
        <v>44248</v>
      </c>
      <c r="K227" s="201" t="n"/>
    </row>
    <row r="228">
      <c r="A228" s="224" t="inlineStr">
        <is>
          <t>Bryant</t>
        </is>
      </c>
      <c r="B228" s="224" t="inlineStr">
        <is>
          <t>Cameron</t>
        </is>
      </c>
      <c r="C228" s="211" t="inlineStr">
        <is>
          <t>1172317</t>
        </is>
      </c>
      <c r="D228" s="213" t="n"/>
      <c r="E228" s="224" t="inlineStr">
        <is>
          <t>CB Designer</t>
        </is>
      </c>
      <c r="F228" s="225" t="inlineStr">
        <is>
          <t>building design - low rise</t>
        </is>
      </c>
      <c r="G228" s="225" t="n"/>
      <c r="H228" s="226" t="inlineStr">
        <is>
          <t>Active</t>
        </is>
      </c>
      <c r="I228" s="226" t="n"/>
      <c r="J228" s="214" t="n">
        <v>44248</v>
      </c>
      <c r="K228" s="250" t="n"/>
    </row>
    <row r="229" ht="45" customHeight="1" s="84">
      <c r="A229" s="250" t="inlineStr">
        <is>
          <t>Bubb</t>
        </is>
      </c>
      <c r="B229" s="250" t="inlineStr">
        <is>
          <t>Andrew James</t>
        </is>
      </c>
      <c r="C229" s="217" t="inlineStr">
        <is>
          <t>1272939</t>
        </is>
      </c>
      <c r="D229" s="218" t="n"/>
      <c r="E229" s="209" t="n"/>
      <c r="F229" s="207" t="inlineStr">
        <is>
          <t>Wall and Floor Tiling</t>
        </is>
      </c>
      <c r="G229" s="207" t="n"/>
      <c r="H229" s="208" t="inlineStr">
        <is>
          <t>Suspend-Roll Fee Not Paid</t>
        </is>
      </c>
      <c r="I229" s="211" t="inlineStr">
        <is>
          <t>No</t>
        </is>
      </c>
      <c r="J229" s="214" t="n">
        <v>44248</v>
      </c>
      <c r="K229" s="250" t="n"/>
    </row>
    <row r="230">
      <c r="A230" s="201" t="inlineStr">
        <is>
          <t>Buchan</t>
        </is>
      </c>
      <c r="B230" s="201" t="inlineStr">
        <is>
          <t>Gary</t>
        </is>
      </c>
      <c r="C230" s="222" t="inlineStr">
        <is>
          <t>41155</t>
        </is>
      </c>
      <c r="D230" s="222" t="n"/>
      <c r="E230" s="221" t="inlineStr">
        <is>
          <t>Creative Homes Pty Ltd</t>
        </is>
      </c>
      <c r="F230" s="204" t="inlineStr">
        <is>
          <t>Builder - Low Rise</t>
        </is>
      </c>
      <c r="G230" s="204" t="n"/>
      <c r="H230" s="205" t="inlineStr">
        <is>
          <t>Active</t>
        </is>
      </c>
      <c r="I230" s="205" t="inlineStr">
        <is>
          <t>No</t>
        </is>
      </c>
      <c r="J230" s="206" t="n">
        <v>44248</v>
      </c>
      <c r="K230" s="201" t="n"/>
    </row>
    <row r="231">
      <c r="A231" s="224" t="inlineStr">
        <is>
          <t>Buchan-Hepburn</t>
        </is>
      </c>
      <c r="B231" s="224" t="inlineStr">
        <is>
          <t>Robert Ian</t>
        </is>
      </c>
      <c r="C231" s="211" t="n">
        <v>57097</v>
      </c>
      <c r="D231" s="213" t="n"/>
      <c r="E231" s="224" t="inlineStr">
        <is>
          <t>Robert Hepburn Design</t>
        </is>
      </c>
      <c r="F231" s="225" t="inlineStr">
        <is>
          <t>Buidling Design - Medium Rise</t>
        </is>
      </c>
      <c r="G231" s="225" t="n"/>
      <c r="H231" s="226" t="inlineStr">
        <is>
          <t>Active</t>
        </is>
      </c>
      <c r="I231" s="226" t="n"/>
      <c r="J231" s="214" t="n">
        <v>44248</v>
      </c>
      <c r="K231" s="250" t="n"/>
    </row>
    <row r="232" ht="30" customHeight="1" s="84">
      <c r="A232" s="207" t="inlineStr">
        <is>
          <t>Buechler</t>
        </is>
      </c>
      <c r="B232" s="207" t="inlineStr">
        <is>
          <t>Gavin</t>
        </is>
      </c>
      <c r="C232" s="208" t="n">
        <v>1039385</v>
      </c>
      <c r="D232" s="207" t="n"/>
      <c r="E232" s="209" t="inlineStr">
        <is>
          <t>G M B Plumbing Pty Ltd</t>
        </is>
      </c>
      <c r="F232" s="207" t="inlineStr">
        <is>
          <t>Gasfitting and Plumbing &amp; Drainage</t>
        </is>
      </c>
      <c r="G232" s="207" t="n"/>
      <c r="H232" s="208" t="inlineStr">
        <is>
          <t>Active</t>
        </is>
      </c>
      <c r="I232" s="208" t="inlineStr">
        <is>
          <t>No</t>
        </is>
      </c>
      <c r="J232" s="210" t="n">
        <v>44248</v>
      </c>
      <c r="K232" s="207" t="n"/>
    </row>
    <row r="233" ht="30" customHeight="1" s="84">
      <c r="A233" s="201" t="inlineStr">
        <is>
          <t>Bufalino</t>
        </is>
      </c>
      <c r="B233" s="201" t="inlineStr">
        <is>
          <t>Paul</t>
        </is>
      </c>
      <c r="C233" s="222" t="inlineStr">
        <is>
          <t>48427</t>
        </is>
      </c>
      <c r="D233" s="222" t="n"/>
      <c r="E233" s="221" t="inlineStr">
        <is>
          <t>J&amp;L Pools &amp; Paving</t>
        </is>
      </c>
      <c r="F233" s="204" t="inlineStr">
        <is>
          <t>Swimming pool construction, installation and maintenance</t>
        </is>
      </c>
      <c r="G233" s="204" t="n"/>
      <c r="H233" s="205" t="inlineStr">
        <is>
          <t>Active</t>
        </is>
      </c>
      <c r="I233" s="205" t="inlineStr">
        <is>
          <t>No</t>
        </is>
      </c>
      <c r="J233" s="206" t="n">
        <v>44248</v>
      </c>
      <c r="K233" s="201" t="n"/>
    </row>
    <row r="234">
      <c r="A234" s="201" t="inlineStr">
        <is>
          <t>Buglar</t>
        </is>
      </c>
      <c r="B234" s="201" t="inlineStr">
        <is>
          <t>Andrew James</t>
        </is>
      </c>
      <c r="C234" s="222" t="inlineStr">
        <is>
          <t>1250775</t>
        </is>
      </c>
      <c r="D234" s="222" t="n"/>
      <c r="E234" s="221" t="n"/>
      <c r="F234" s="204" t="inlineStr">
        <is>
          <t>Builder Low rise; CArpentry</t>
        </is>
      </c>
      <c r="G234" s="204" t="n"/>
      <c r="H234" s="205" t="inlineStr">
        <is>
          <t>Active</t>
        </is>
      </c>
      <c r="I234" s="205" t="inlineStr">
        <is>
          <t>No</t>
        </is>
      </c>
      <c r="J234" s="206" t="n">
        <v>44248</v>
      </c>
      <c r="K234" s="201" t="n"/>
    </row>
    <row r="235" ht="30" customHeight="1" s="84">
      <c r="A235" s="204" t="inlineStr">
        <is>
          <t>Building Quality Constructions Pty Ltd</t>
        </is>
      </c>
      <c r="B235" s="201" t="inlineStr">
        <is>
          <t>Tim Watson</t>
        </is>
      </c>
      <c r="C235" s="222" t="inlineStr">
        <is>
          <t>15028926</t>
        </is>
      </c>
      <c r="D235" s="222" t="n"/>
      <c r="E235" s="221" t="n"/>
      <c r="F235" s="204" t="inlineStr">
        <is>
          <t>Builder Low Rise; Carpentry</t>
        </is>
      </c>
      <c r="G235" s="204" t="n"/>
      <c r="H235" s="205" t="inlineStr">
        <is>
          <t>Active</t>
        </is>
      </c>
      <c r="I235" s="205" t="inlineStr">
        <is>
          <t>No</t>
        </is>
      </c>
      <c r="J235" s="206" t="n">
        <v>44248</v>
      </c>
      <c r="K235" s="201" t="n"/>
    </row>
    <row r="236">
      <c r="A236" s="250" t="inlineStr">
        <is>
          <t>Bulfin</t>
        </is>
      </c>
      <c r="B236" s="250" t="inlineStr">
        <is>
          <t>Bret William</t>
        </is>
      </c>
      <c r="C236" s="217" t="inlineStr">
        <is>
          <t>715384</t>
        </is>
      </c>
      <c r="D236" s="218" t="n"/>
      <c r="E236" s="209" t="inlineStr">
        <is>
          <t>B.E.A.R. Tiling Service</t>
        </is>
      </c>
      <c r="F236" s="207" t="inlineStr">
        <is>
          <t>Wall and floor tiling</t>
        </is>
      </c>
      <c r="G236" s="207" t="n"/>
      <c r="H236" s="208" t="inlineStr">
        <is>
          <t>Active</t>
        </is>
      </c>
      <c r="I236" s="211" t="inlineStr">
        <is>
          <t>No</t>
        </is>
      </c>
      <c r="J236" s="214" t="n">
        <v>44248</v>
      </c>
      <c r="K236" s="250" t="n"/>
    </row>
    <row r="237" ht="30" customHeight="1" s="84">
      <c r="A237" s="201" t="inlineStr">
        <is>
          <t>Bulic</t>
        </is>
      </c>
      <c r="B237" s="201" t="inlineStr">
        <is>
          <t>Tom</t>
        </is>
      </c>
      <c r="C237" s="222" t="inlineStr">
        <is>
          <t>657215</t>
        </is>
      </c>
      <c r="D237" s="222" t="n"/>
      <c r="E237" s="221" t="inlineStr">
        <is>
          <t>Uneeda Plasterers - Bulicorp Pty Ltd</t>
        </is>
      </c>
      <c r="F237" s="204" t="inlineStr">
        <is>
          <t>Builder Low Rise - Plastering Drywall</t>
        </is>
      </c>
      <c r="G237" s="204" t="n"/>
      <c r="H237" s="205" t="inlineStr">
        <is>
          <t>Active</t>
        </is>
      </c>
      <c r="I237" s="205" t="inlineStr">
        <is>
          <t xml:space="preserve">No </t>
        </is>
      </c>
      <c r="J237" s="206" t="n">
        <v>44248</v>
      </c>
      <c r="K237" s="201" t="n"/>
    </row>
    <row r="238">
      <c r="A238" s="204" t="inlineStr">
        <is>
          <t>Bundalo</t>
        </is>
      </c>
      <c r="B238" s="201" t="inlineStr">
        <is>
          <t>Alex</t>
        </is>
      </c>
      <c r="C238" s="222" t="inlineStr">
        <is>
          <t>1239284</t>
        </is>
      </c>
      <c r="D238" s="222" t="n"/>
      <c r="E238" s="221" t="inlineStr">
        <is>
          <t>FGA Desing &amp; Construction</t>
        </is>
      </c>
      <c r="F238" s="204" t="inlineStr">
        <is>
          <t>Builder Open - Medium Rise</t>
        </is>
      </c>
      <c r="G238" s="204" t="n"/>
      <c r="H238" s="205" t="inlineStr">
        <is>
          <t>Active</t>
        </is>
      </c>
      <c r="I238" s="205" t="inlineStr">
        <is>
          <t xml:space="preserve">Yes </t>
        </is>
      </c>
      <c r="J238" s="206" t="n">
        <v>44248</v>
      </c>
      <c r="K238" s="201" t="n"/>
    </row>
    <row r="239">
      <c r="A239" s="250" t="inlineStr">
        <is>
          <t>Bunde</t>
        </is>
      </c>
      <c r="B239" s="201" t="inlineStr">
        <is>
          <t>Rhys William</t>
        </is>
      </c>
      <c r="C239" s="222" t="inlineStr">
        <is>
          <t>15082256</t>
        </is>
      </c>
      <c r="D239" s="222" t="n"/>
      <c r="E239" s="221" t="inlineStr">
        <is>
          <t>Wild Sky Construction Pty Ltd</t>
        </is>
      </c>
      <c r="F239" s="204" t="inlineStr">
        <is>
          <t>Builder Low Rise</t>
        </is>
      </c>
      <c r="G239" s="204" t="n"/>
      <c r="H239" s="205" t="inlineStr">
        <is>
          <t>Active</t>
        </is>
      </c>
      <c r="I239" s="205" t="inlineStr">
        <is>
          <t>No</t>
        </is>
      </c>
      <c r="J239" s="206" t="n">
        <v>44248</v>
      </c>
      <c r="K239" s="201" t="n"/>
    </row>
    <row r="240" ht="45" customHeight="1" s="84">
      <c r="A240" s="207" t="inlineStr">
        <is>
          <t>Burchell</t>
        </is>
      </c>
      <c r="B240" s="207" t="inlineStr">
        <is>
          <t>Ian Dennis</t>
        </is>
      </c>
      <c r="C240" s="208" t="n">
        <v>60675</v>
      </c>
      <c r="D240" s="207" t="n"/>
      <c r="E240" s="209" t="inlineStr">
        <is>
          <t xml:space="preserve">Cool Times Air Conditioning </t>
        </is>
      </c>
      <c r="F240" s="207" t="inlineStr">
        <is>
          <t>Refrigeration, Airconditioning and Mechanical Services Including Unlimited Design</t>
        </is>
      </c>
      <c r="G240" s="207" t="n"/>
      <c r="H240" s="208" t="inlineStr">
        <is>
          <t>Active Transitional</t>
        </is>
      </c>
      <c r="I240" s="208" t="inlineStr">
        <is>
          <t>No</t>
        </is>
      </c>
      <c r="J240" s="210" t="n">
        <v>44248</v>
      </c>
      <c r="K240" s="207" t="n"/>
    </row>
    <row r="241" ht="30" customHeight="1" s="84">
      <c r="A241" s="207" t="inlineStr">
        <is>
          <t>Burgess</t>
        </is>
      </c>
      <c r="B241" s="250" t="inlineStr">
        <is>
          <t>Darrell &amp; Danny</t>
        </is>
      </c>
      <c r="C241" s="211" t="inlineStr">
        <is>
          <t>894849</t>
        </is>
      </c>
      <c r="D241" s="250" t="n"/>
      <c r="E241" s="209" t="inlineStr">
        <is>
          <t>Capital Pest Management</t>
        </is>
      </c>
      <c r="F241" s="207" t="inlineStr">
        <is>
          <t>Termite Management - Chemical</t>
        </is>
      </c>
      <c r="G241" s="207" t="inlineStr">
        <is>
          <t xml:space="preserve">Trade Contractor Licence </t>
        </is>
      </c>
      <c r="H241" s="208" t="inlineStr">
        <is>
          <t>Active</t>
        </is>
      </c>
      <c r="I241" s="205" t="inlineStr">
        <is>
          <t xml:space="preserve">No
</t>
        </is>
      </c>
      <c r="J241" s="210" t="n">
        <v>44248</v>
      </c>
      <c r="K241" s="207" t="n"/>
    </row>
    <row r="242" ht="45" customHeight="1" s="84">
      <c r="A242" s="207" t="inlineStr">
        <is>
          <t>Burke</t>
        </is>
      </c>
      <c r="B242" s="207" t="inlineStr">
        <is>
          <t>Cameron</t>
        </is>
      </c>
      <c r="C242" s="208" t="n">
        <v>1035851</v>
      </c>
      <c r="D242" s="207" t="n"/>
      <c r="E242" s="209" t="inlineStr">
        <is>
          <t>Burke Constructions (QLD) Pty Ltd</t>
        </is>
      </c>
      <c r="F242" s="207" t="inlineStr">
        <is>
          <t>Fire Hydrants and Hose Reels; Gasfitting; Plumbing and Drainage</t>
        </is>
      </c>
      <c r="G242" s="207" t="n"/>
      <c r="H242" s="208" t="inlineStr">
        <is>
          <t>Active</t>
        </is>
      </c>
      <c r="I242" s="211" t="inlineStr">
        <is>
          <t>Yes</t>
        </is>
      </c>
      <c r="J242" s="210" t="n">
        <v>44248</v>
      </c>
      <c r="K242" s="207" t="n"/>
    </row>
    <row r="243" ht="30" customHeight="1" s="84">
      <c r="A243" s="207" t="inlineStr">
        <is>
          <t>Burke</t>
        </is>
      </c>
      <c r="B243" s="250" t="inlineStr">
        <is>
          <t>Tania Lea</t>
        </is>
      </c>
      <c r="C243" s="211" t="n">
        <v>15082233</v>
      </c>
      <c r="D243" s="250" t="n"/>
      <c r="E243" s="209" t="n"/>
      <c r="F243" s="213" t="inlineStr">
        <is>
          <t>Termite Management - Checmical</t>
        </is>
      </c>
      <c r="G243" s="207" t="inlineStr">
        <is>
          <t>Trade Contractor Licence</t>
        </is>
      </c>
      <c r="H243" s="208" t="inlineStr">
        <is>
          <t>Active</t>
        </is>
      </c>
      <c r="I243" s="208" t="inlineStr">
        <is>
          <t>No</t>
        </is>
      </c>
      <c r="J243" s="210" t="n">
        <v>44248</v>
      </c>
      <c r="K243" s="207" t="n"/>
    </row>
    <row r="244" ht="90" customHeight="1" s="84">
      <c r="A244" s="213" t="inlineStr">
        <is>
          <t>Burke</t>
        </is>
      </c>
      <c r="B244" s="213" t="inlineStr">
        <is>
          <t>Timothy</t>
        </is>
      </c>
      <c r="C244" s="211" t="n">
        <v>1240896</v>
      </c>
      <c r="D244" s="212" t="n"/>
      <c r="E244" s="213" t="inlineStr">
        <is>
          <t>zero harm commercial</t>
        </is>
      </c>
      <c r="F244" s="209" t="inlineStr">
        <is>
          <t>Fire Detection, Alarm and Warning Systems; Emergency Lighting; Fire Hydrants and Hose Reels; Portable Fire Equipment and Hose Reels (Hose Reels Downstream of Stopcock Only)</t>
        </is>
      </c>
      <c r="G244" s="209" t="n"/>
      <c r="H244" s="208" t="inlineStr">
        <is>
          <t>Active</t>
        </is>
      </c>
      <c r="I244" s="211" t="inlineStr">
        <is>
          <t>yes</t>
        </is>
      </c>
      <c r="J244" s="214" t="n">
        <v>44248</v>
      </c>
      <c r="K244" s="213" t="inlineStr">
        <is>
          <t>Condition</t>
        </is>
      </c>
    </row>
    <row r="245">
      <c r="A245" s="250" t="inlineStr">
        <is>
          <t>Burns</t>
        </is>
      </c>
      <c r="B245" s="250" t="inlineStr">
        <is>
          <t>Stephen William</t>
        </is>
      </c>
      <c r="C245" s="208" t="n">
        <v>22444</v>
      </c>
      <c r="D245" s="216" t="n"/>
      <c r="E245" s="209" t="inlineStr">
        <is>
          <t>Burns Homes Pty Ltd, T/A Burns Homes</t>
        </is>
      </c>
      <c r="F245" s="207" t="inlineStr">
        <is>
          <t>Builder - Lowrise</t>
        </is>
      </c>
      <c r="G245" s="207" t="n"/>
      <c r="H245" s="211" t="inlineStr">
        <is>
          <t>Active</t>
        </is>
      </c>
      <c r="I245" s="208" t="inlineStr">
        <is>
          <t>No</t>
        </is>
      </c>
      <c r="J245" s="214" t="n">
        <v>44248</v>
      </c>
      <c r="K245" s="250" t="n"/>
    </row>
    <row r="246" ht="45" customHeight="1" s="84">
      <c r="A246" s="201" t="inlineStr">
        <is>
          <t>Burns</t>
        </is>
      </c>
      <c r="B246" s="201" t="inlineStr">
        <is>
          <t>Andrew</t>
        </is>
      </c>
      <c r="C246" s="202" t="n">
        <v>79803</v>
      </c>
      <c r="D246" s="202" t="n"/>
      <c r="E246" s="203" t="inlineStr">
        <is>
          <t>Andrew Burnslandscaping</t>
        </is>
      </c>
      <c r="F246" s="204" t="inlineStr">
        <is>
          <t>Builder restricted to structural landscaping, framing and minor concrete work.</t>
        </is>
      </c>
      <c r="G246" s="204" t="n"/>
      <c r="H246" s="205" t="inlineStr">
        <is>
          <t>Approved - Skills Assessment</t>
        </is>
      </c>
      <c r="I246" s="205" t="inlineStr">
        <is>
          <t>No</t>
        </is>
      </c>
      <c r="J246" s="206" t="n">
        <v>44248</v>
      </c>
      <c r="K246" s="204" t="inlineStr">
        <is>
          <t xml:space="preserve">Building works typically associated to external areas - i.e decks, stairs. </t>
        </is>
      </c>
    </row>
    <row r="247" ht="30" customHeight="1" s="84">
      <c r="A247" s="224" t="inlineStr">
        <is>
          <t>Burns</t>
        </is>
      </c>
      <c r="B247" s="224" t="inlineStr">
        <is>
          <t>Brett</t>
        </is>
      </c>
      <c r="C247" s="231" t="n">
        <v>1083477</v>
      </c>
      <c r="D247" s="232" t="n"/>
      <c r="E247" s="224" t="inlineStr">
        <is>
          <t>2B designs</t>
        </is>
      </c>
      <c r="F247" s="225" t="inlineStr">
        <is>
          <t>building design - low rise, carpentry, joinery</t>
        </is>
      </c>
      <c r="G247" s="225" t="n"/>
      <c r="H247" s="211" t="inlineStr">
        <is>
          <t>Active</t>
        </is>
      </c>
      <c r="I247" s="211" t="n"/>
      <c r="J247" s="214" t="n">
        <v>44248</v>
      </c>
      <c r="K247" s="250" t="n"/>
    </row>
    <row r="248" ht="30" customHeight="1" s="84">
      <c r="A248" s="207" t="inlineStr">
        <is>
          <t>Bylett</t>
        </is>
      </c>
      <c r="B248" s="207" t="inlineStr">
        <is>
          <t>David</t>
        </is>
      </c>
      <c r="C248" s="208" t="n">
        <v>1214787</v>
      </c>
      <c r="D248" s="207" t="n"/>
      <c r="E248" s="209" t="inlineStr">
        <is>
          <t>Gasworks 30792</t>
        </is>
      </c>
      <c r="F248" s="207" t="inlineStr">
        <is>
          <t>Plumbing and Drainage/Gasfitting</t>
        </is>
      </c>
      <c r="G248" s="207" t="n"/>
      <c r="H248" s="208" t="inlineStr">
        <is>
          <t>Active</t>
        </is>
      </c>
      <c r="I248" s="208" t="inlineStr">
        <is>
          <t>No</t>
        </is>
      </c>
      <c r="J248" s="210" t="n">
        <v>44248</v>
      </c>
      <c r="K248" s="207" t="n"/>
    </row>
    <row r="249" ht="30" customHeight="1" s="84">
      <c r="A249" s="201" t="inlineStr">
        <is>
          <t>Byrne</t>
        </is>
      </c>
      <c r="B249" s="201" t="inlineStr">
        <is>
          <t>Sam</t>
        </is>
      </c>
      <c r="C249" s="222" t="inlineStr">
        <is>
          <t>15013386</t>
        </is>
      </c>
      <c r="D249" s="222" t="n"/>
      <c r="E249" s="221" t="inlineStr">
        <is>
          <t>Makin Investments Pty Ltd; Makin Resedential</t>
        </is>
      </c>
      <c r="F249" s="204" t="inlineStr">
        <is>
          <t>Builder Low Rise, Carpentry</t>
        </is>
      </c>
      <c r="G249" s="204" t="n"/>
      <c r="H249" s="205" t="inlineStr">
        <is>
          <t>Active</t>
        </is>
      </c>
      <c r="I249" s="205" t="inlineStr">
        <is>
          <t>No</t>
        </is>
      </c>
      <c r="J249" s="206" t="n">
        <v>44248</v>
      </c>
      <c r="K249" s="201" t="n"/>
    </row>
    <row r="250">
      <c r="A250" s="201" t="inlineStr">
        <is>
          <t>Byrne</t>
        </is>
      </c>
      <c r="B250" s="201" t="inlineStr">
        <is>
          <t>Shane</t>
        </is>
      </c>
      <c r="C250" s="222" t="inlineStr">
        <is>
          <t>1099197</t>
        </is>
      </c>
      <c r="D250" s="222" t="n"/>
      <c r="E250" s="221" t="inlineStr">
        <is>
          <t>European Design Builders</t>
        </is>
      </c>
      <c r="F250" s="204" t="inlineStr">
        <is>
          <t>Builder Low Rise; Carpentry</t>
        </is>
      </c>
      <c r="G250" s="204" t="n"/>
      <c r="H250" s="205" t="inlineStr">
        <is>
          <t>Active</t>
        </is>
      </c>
      <c r="I250" s="205" t="inlineStr">
        <is>
          <t>No</t>
        </is>
      </c>
      <c r="J250" s="206" t="n">
        <v>44248</v>
      </c>
      <c r="K250" s="201" t="n"/>
    </row>
    <row r="251" ht="30" customHeight="1" s="84">
      <c r="A251" s="201" t="inlineStr">
        <is>
          <t>Cahill</t>
        </is>
      </c>
      <c r="B251" s="201" t="inlineStr">
        <is>
          <t>Michael</t>
        </is>
      </c>
      <c r="C251" s="222" t="inlineStr">
        <is>
          <t>1018038</t>
        </is>
      </c>
      <c r="D251" s="222" t="n"/>
      <c r="E251" s="221" t="inlineStr">
        <is>
          <t>Retracom Buildings</t>
        </is>
      </c>
      <c r="F251" s="204" t="inlineStr">
        <is>
          <t>Builder-Lowrise, Medium Rise, Carpentry, Joinery</t>
        </is>
      </c>
      <c r="G251" s="204" t="n"/>
      <c r="H251" s="205" t="inlineStr">
        <is>
          <t>Active</t>
        </is>
      </c>
      <c r="I251" s="205" t="n"/>
      <c r="J251" s="206" t="n">
        <v>44248</v>
      </c>
      <c r="K251" s="201" t="n"/>
    </row>
    <row r="252" ht="30" customHeight="1" s="84">
      <c r="A252" s="207" t="inlineStr">
        <is>
          <t>Caiulo</t>
        </is>
      </c>
      <c r="B252" s="250" t="inlineStr">
        <is>
          <t>Frank</t>
        </is>
      </c>
      <c r="C252" s="211" t="inlineStr">
        <is>
          <t>1173760</t>
        </is>
      </c>
      <c r="D252" s="250" t="n"/>
      <c r="E252" s="209" t="n"/>
      <c r="F252" s="207" t="inlineStr">
        <is>
          <t>Termite MAnagement - Chemical</t>
        </is>
      </c>
      <c r="G252" s="207" t="inlineStr">
        <is>
          <t>Trade Contractor Licence</t>
        </is>
      </c>
      <c r="H252" s="208" t="inlineStr">
        <is>
          <t>Active</t>
        </is>
      </c>
      <c r="I252" s="208" t="inlineStr">
        <is>
          <t>No</t>
        </is>
      </c>
      <c r="J252" s="210" t="n">
        <v>44248</v>
      </c>
      <c r="K252" s="207" t="n"/>
    </row>
    <row r="253">
      <c r="A253" s="250" t="inlineStr">
        <is>
          <t>Calabrese</t>
        </is>
      </c>
      <c r="B253" s="250" t="inlineStr">
        <is>
          <t>Gaetano "Guy"</t>
        </is>
      </c>
      <c r="C253" s="217" t="inlineStr">
        <is>
          <t>1117935</t>
        </is>
      </c>
      <c r="D253" s="218" t="n"/>
      <c r="E253" s="209" t="inlineStr">
        <is>
          <t>Guy's Waterproofing &amp; Tiling</t>
        </is>
      </c>
      <c r="F253" s="207" t="inlineStr">
        <is>
          <t>Waterproofing</t>
        </is>
      </c>
      <c r="G253" s="207" t="n"/>
      <c r="H253" s="208" t="inlineStr">
        <is>
          <t>Active</t>
        </is>
      </c>
      <c r="I253" s="211" t="inlineStr">
        <is>
          <t>No</t>
        </is>
      </c>
      <c r="J253" s="214" t="n">
        <v>44248</v>
      </c>
      <c r="K253" s="250" t="n"/>
    </row>
    <row r="254">
      <c r="A254" s="201" t="inlineStr">
        <is>
          <t>Calabro</t>
        </is>
      </c>
      <c r="B254" s="201" t="inlineStr">
        <is>
          <t>Charlie</t>
        </is>
      </c>
      <c r="C254" s="202" t="n">
        <v>73288</v>
      </c>
      <c r="D254" s="202" t="n"/>
      <c r="E254" s="203" t="inlineStr">
        <is>
          <t>S C Calabro &amp; Sons P/L</t>
        </is>
      </c>
      <c r="F254" s="204" t="inlineStr">
        <is>
          <t xml:space="preserve">Builder - Open </t>
        </is>
      </c>
      <c r="G254" s="204" t="n"/>
      <c r="H254" s="205" t="inlineStr">
        <is>
          <t>Active</t>
        </is>
      </c>
      <c r="I254" s="205" t="inlineStr">
        <is>
          <t xml:space="preserve">No </t>
        </is>
      </c>
      <c r="J254" s="206" t="n">
        <v>44248</v>
      </c>
      <c r="K254" s="201" t="inlineStr">
        <is>
          <t>VIP- MW</t>
        </is>
      </c>
    </row>
    <row r="255">
      <c r="A255" s="201" t="inlineStr">
        <is>
          <t>Cameron</t>
        </is>
      </c>
      <c r="B255" s="201" t="inlineStr">
        <is>
          <t>Cliff</t>
        </is>
      </c>
      <c r="C255" s="202" t="n">
        <v>1231514</v>
      </c>
      <c r="D255" s="202" t="n"/>
      <c r="E255" s="203" t="inlineStr">
        <is>
          <t>Pro-Arc Cameron P/L</t>
        </is>
      </c>
      <c r="F255" s="204" t="inlineStr">
        <is>
          <t>Builder Medium rise - Licence</t>
        </is>
      </c>
      <c r="G255" s="204" t="n"/>
      <c r="H255" s="205" t="inlineStr">
        <is>
          <t>Active</t>
        </is>
      </c>
      <c r="I255" s="205" t="inlineStr">
        <is>
          <t xml:space="preserve">No </t>
        </is>
      </c>
      <c r="J255" s="206" t="n">
        <v>44248</v>
      </c>
      <c r="K255" s="201" t="n"/>
    </row>
    <row r="256">
      <c r="A256" s="201" t="inlineStr">
        <is>
          <t xml:space="preserve">Camille </t>
        </is>
      </c>
      <c r="B256" s="201" t="inlineStr">
        <is>
          <t>James Matthew</t>
        </is>
      </c>
      <c r="C256" s="202" t="n">
        <v>20848</v>
      </c>
      <c r="D256" s="202" t="n"/>
      <c r="E256" s="203" t="n"/>
      <c r="F256" s="204" t="inlineStr">
        <is>
          <t>Builder Low Rise</t>
        </is>
      </c>
      <c r="G256" s="204" t="n"/>
      <c r="H256" s="205" t="inlineStr">
        <is>
          <t>Active</t>
        </is>
      </c>
      <c r="I256" s="205" t="inlineStr">
        <is>
          <t xml:space="preserve">No </t>
        </is>
      </c>
      <c r="J256" s="206" t="n">
        <v>44248</v>
      </c>
      <c r="K256" s="201" t="n"/>
    </row>
    <row r="257">
      <c r="A257" s="250" t="inlineStr">
        <is>
          <t>Campbell</t>
        </is>
      </c>
      <c r="B257" s="250" t="inlineStr">
        <is>
          <t>Gordon James</t>
        </is>
      </c>
      <c r="C257" s="217" t="inlineStr">
        <is>
          <t>1098017</t>
        </is>
      </c>
      <c r="D257" s="218" t="n"/>
      <c r="E257" s="209" t="n"/>
      <c r="F257" s="207" t="inlineStr">
        <is>
          <t>Wall &amp; Floor Tiling</t>
        </is>
      </c>
      <c r="G257" s="207" t="n"/>
      <c r="H257" s="208" t="inlineStr">
        <is>
          <t>Active</t>
        </is>
      </c>
      <c r="I257" s="211" t="inlineStr">
        <is>
          <t>No</t>
        </is>
      </c>
      <c r="J257" s="214" t="n">
        <v>44248</v>
      </c>
      <c r="K257" s="250" t="n"/>
    </row>
    <row r="258">
      <c r="A258" s="207" t="inlineStr">
        <is>
          <t>Campbell</t>
        </is>
      </c>
      <c r="B258" s="207" t="inlineStr">
        <is>
          <t>James Richard</t>
        </is>
      </c>
      <c r="C258" s="208" t="n">
        <v>1229643</v>
      </c>
      <c r="D258" s="207" t="n"/>
      <c r="E258" s="209" t="inlineStr">
        <is>
          <t>Pineapple Plumbing Services</t>
        </is>
      </c>
      <c r="F258" s="207" t="inlineStr">
        <is>
          <t>Gasfitting/Plumbing &amp; Drainage</t>
        </is>
      </c>
      <c r="G258" s="207" t="n"/>
      <c r="H258" s="208" t="inlineStr">
        <is>
          <t>Active</t>
        </is>
      </c>
      <c r="I258" s="208" t="inlineStr">
        <is>
          <t>No</t>
        </is>
      </c>
      <c r="J258" s="210" t="n">
        <v>44248</v>
      </c>
      <c r="K258" s="207" t="n"/>
    </row>
    <row r="259" ht="30" customHeight="1" s="84">
      <c r="A259" s="250" t="inlineStr">
        <is>
          <t>Campbell</t>
        </is>
      </c>
      <c r="B259" s="250" t="inlineStr">
        <is>
          <t>Ben</t>
        </is>
      </c>
      <c r="C259" s="208" t="n">
        <v>655814</v>
      </c>
      <c r="D259" s="216" t="n"/>
      <c r="E259" s="209" t="n"/>
      <c r="F259" s="207" t="inlineStr">
        <is>
          <t>Builder - Lowrise, Carpentry &amp; Joinery</t>
        </is>
      </c>
      <c r="G259" s="207" t="n"/>
      <c r="H259" s="211" t="inlineStr">
        <is>
          <t>Active</t>
        </is>
      </c>
      <c r="I259" s="208" t="inlineStr">
        <is>
          <t>No</t>
        </is>
      </c>
      <c r="J259" s="214" t="n">
        <v>44248</v>
      </c>
      <c r="K259" s="250" t="n"/>
    </row>
    <row r="260" ht="30" customHeight="1" s="84">
      <c r="A260" s="201" t="inlineStr">
        <is>
          <t>Campbell</t>
        </is>
      </c>
      <c r="B260" s="201" t="inlineStr">
        <is>
          <t>Ben</t>
        </is>
      </c>
      <c r="C260" s="202" t="n">
        <v>655814</v>
      </c>
      <c r="D260" s="202" t="n"/>
      <c r="E260" s="203" t="inlineStr">
        <is>
          <t>Ben Campbell Constructions</t>
        </is>
      </c>
      <c r="F260" s="204" t="inlineStr">
        <is>
          <t>Builder-Low ride,Carpentry, Joinery</t>
        </is>
      </c>
      <c r="G260" s="204" t="n"/>
      <c r="H260" s="205" t="inlineStr">
        <is>
          <t>Active</t>
        </is>
      </c>
      <c r="I260" s="205" t="inlineStr">
        <is>
          <t xml:space="preserve">No </t>
        </is>
      </c>
      <c r="J260" s="206" t="n">
        <v>44248</v>
      </c>
      <c r="K260" s="201" t="n"/>
    </row>
    <row r="261" ht="30" customHeight="1" s="84">
      <c r="A261" s="201" t="inlineStr">
        <is>
          <t>Campbell</t>
        </is>
      </c>
      <c r="B261" s="201" t="inlineStr">
        <is>
          <t>Carl</t>
        </is>
      </c>
      <c r="C261" s="202" t="n">
        <v>62048</v>
      </c>
      <c r="D261" s="202" t="n"/>
      <c r="E261" s="203" t="inlineStr">
        <is>
          <t>Carl Campbell &amp; Associates Design &amp; Construction</t>
        </is>
      </c>
      <c r="F261" s="204">
        <f>HYPERLINK("javascript:__doPostBack('ctl00$generalContentPlaceHolder$LicenceInfoControl1$gvLicenceClass$ctl03$LinkButtonlicenceName','')","Builder Low Rise, Restructed to Structural Renovations")</f>
        <v/>
      </c>
      <c r="G261" s="204" t="n"/>
      <c r="H261" s="205" t="inlineStr">
        <is>
          <t>Active</t>
        </is>
      </c>
      <c r="I261" s="205" t="n"/>
      <c r="J261" s="206" t="n">
        <v>44248</v>
      </c>
      <c r="K261" s="201" t="inlineStr">
        <is>
          <t>VIP - ML</t>
        </is>
      </c>
    </row>
    <row r="262">
      <c r="A262" s="201" t="inlineStr">
        <is>
          <t xml:space="preserve">Cannon   </t>
        </is>
      </c>
      <c r="B262" s="201" t="inlineStr">
        <is>
          <t xml:space="preserve">Jake </t>
        </is>
      </c>
      <c r="C262" s="202" t="n">
        <v>15039725</v>
      </c>
      <c r="D262" s="202" t="n"/>
      <c r="E262" s="203" t="n"/>
      <c r="F262" s="204" t="inlineStr">
        <is>
          <t>Carpentry</t>
        </is>
      </c>
      <c r="G262" s="204" t="n"/>
      <c r="H262" s="205" t="inlineStr">
        <is>
          <t>Active</t>
        </is>
      </c>
      <c r="I262" s="205" t="inlineStr">
        <is>
          <t>No</t>
        </is>
      </c>
      <c r="J262" s="206" t="n">
        <v>44248</v>
      </c>
      <c r="K262" s="201" t="n"/>
    </row>
    <row r="263" ht="45" customHeight="1" s="84">
      <c r="A263" s="201" t="inlineStr">
        <is>
          <t>CANNON Group</t>
        </is>
      </c>
      <c r="B263" s="201" t="n"/>
      <c r="C263" s="202" t="n">
        <v>1102257</v>
      </c>
      <c r="D263" s="202" t="n"/>
      <c r="E263" s="203" t="inlineStr">
        <is>
          <t>Cannon Group Australia P/L</t>
        </is>
      </c>
      <c r="F263" s="204" t="inlineStr">
        <is>
          <t>Builder restricted to Structural Landscaping; Swimming Pool Construction</t>
        </is>
      </c>
      <c r="G263" s="204" t="n"/>
      <c r="H263" s="205" t="inlineStr">
        <is>
          <t>Missing in Register</t>
        </is>
      </c>
      <c r="I263" s="205" t="inlineStr">
        <is>
          <t>No</t>
        </is>
      </c>
      <c r="J263" s="206" t="n">
        <v>44248</v>
      </c>
      <c r="K263" s="201" t="n"/>
    </row>
    <row r="264" ht="30" customHeight="1" s="84">
      <c r="A264" s="250" t="inlineStr">
        <is>
          <t>Capizzi</t>
        </is>
      </c>
      <c r="B264" s="250" t="inlineStr">
        <is>
          <t>Matthew</t>
        </is>
      </c>
      <c r="C264" s="217" t="inlineStr">
        <is>
          <t>15056325</t>
        </is>
      </c>
      <c r="D264" s="218" t="n"/>
      <c r="E264" s="209" t="inlineStr">
        <is>
          <t>Full Notch tiling</t>
        </is>
      </c>
      <c r="F264" s="207" t="inlineStr">
        <is>
          <t>Wall &amp; Floor Tiling; Waterproofing</t>
        </is>
      </c>
      <c r="G264" s="207" t="n"/>
      <c r="H264" s="208" t="inlineStr">
        <is>
          <t>Missing in Register</t>
        </is>
      </c>
      <c r="I264" s="211" t="inlineStr">
        <is>
          <t>No</t>
        </is>
      </c>
      <c r="J264" s="214" t="n">
        <v>44248</v>
      </c>
      <c r="K264" s="250" t="n"/>
    </row>
    <row r="265">
      <c r="A265" s="201" t="inlineStr">
        <is>
          <t>Cappiello</t>
        </is>
      </c>
      <c r="B265" s="201" t="inlineStr">
        <is>
          <t>Michael</t>
        </is>
      </c>
      <c r="C265" s="202" t="n">
        <v>4601</v>
      </c>
      <c r="D265" s="202" t="n"/>
      <c r="E265" s="203" t="n"/>
      <c r="F265" s="204" t="inlineStr">
        <is>
          <t>Builder - Open</t>
        </is>
      </c>
      <c r="G265" s="204" t="n"/>
      <c r="H265" s="205" t="inlineStr">
        <is>
          <t>Active</t>
        </is>
      </c>
      <c r="I265" s="205" t="inlineStr">
        <is>
          <t>No</t>
        </is>
      </c>
      <c r="J265" s="206" t="n">
        <v>44248</v>
      </c>
      <c r="K265" s="201" t="n"/>
    </row>
    <row r="266" ht="30" customHeight="1" s="84">
      <c r="A266" s="250" t="inlineStr">
        <is>
          <t>Cardillo</t>
        </is>
      </c>
      <c r="B266" s="250" t="inlineStr">
        <is>
          <t>Rob</t>
        </is>
      </c>
      <c r="C266" s="217" t="inlineStr">
        <is>
          <t>15073128</t>
        </is>
      </c>
      <c r="D266" s="218" t="n"/>
      <c r="E266" s="209" t="n"/>
      <c r="F266" s="207" t="inlineStr">
        <is>
          <t>Wall &amp; Floor Tiling</t>
        </is>
      </c>
      <c r="G266" s="207" t="n"/>
      <c r="H266" s="208" t="inlineStr">
        <is>
          <t>Missing in Register</t>
        </is>
      </c>
      <c r="I266" s="211" t="inlineStr">
        <is>
          <t>No</t>
        </is>
      </c>
      <c r="J266" s="214" t="n">
        <v>44248</v>
      </c>
      <c r="K266" s="250" t="n"/>
    </row>
    <row r="267">
      <c r="A267" s="201" t="inlineStr">
        <is>
          <t>Carmichael</t>
        </is>
      </c>
      <c r="B267" s="201" t="inlineStr">
        <is>
          <t>Daniel (Danny)</t>
        </is>
      </c>
      <c r="C267" s="202" t="n">
        <v>1152131</v>
      </c>
      <c r="D267" s="202" t="n"/>
      <c r="E267" s="203" t="inlineStr">
        <is>
          <t>D J Carmichael Building Contractor Pty Ltd</t>
        </is>
      </c>
      <c r="F267" s="204" t="inlineStr">
        <is>
          <t>Builder - Low Rise</t>
        </is>
      </c>
      <c r="G267" s="204" t="n"/>
      <c r="H267" s="205" t="inlineStr">
        <is>
          <t>Active</t>
        </is>
      </c>
      <c r="I267" s="205" t="inlineStr">
        <is>
          <t>No</t>
        </is>
      </c>
      <c r="J267" s="206" t="n">
        <v>44248</v>
      </c>
      <c r="K267" s="201" t="n"/>
    </row>
    <row r="268">
      <c r="A268" s="201" t="inlineStr">
        <is>
          <t>Carr</t>
        </is>
      </c>
      <c r="B268" s="201" t="inlineStr">
        <is>
          <t>David Joseph</t>
        </is>
      </c>
      <c r="C268" s="202" t="n">
        <v>1088296</v>
      </c>
      <c r="D268" s="202" t="n"/>
      <c r="E268" s="203" t="inlineStr">
        <is>
          <t>David Carr Builder</t>
        </is>
      </c>
      <c r="F268" s="204" t="inlineStr">
        <is>
          <t>Builder - Open</t>
        </is>
      </c>
      <c r="G268" s="204" t="n"/>
      <c r="H268" s="205" t="inlineStr">
        <is>
          <t>Active</t>
        </is>
      </c>
      <c r="I268" s="205" t="inlineStr">
        <is>
          <t xml:space="preserve">Yes </t>
        </is>
      </c>
      <c r="J268" s="206" t="n">
        <v>44248</v>
      </c>
      <c r="K268" s="201" t="n"/>
    </row>
    <row r="269">
      <c r="A269" s="250" t="inlineStr">
        <is>
          <t>Carr</t>
        </is>
      </c>
      <c r="B269" s="250" t="inlineStr">
        <is>
          <t>James Daniel</t>
        </is>
      </c>
      <c r="C269" s="202" t="n">
        <v>1100131</v>
      </c>
      <c r="D269" s="202" t="n"/>
      <c r="E269" s="203" t="n"/>
      <c r="F269" s="207" t="inlineStr">
        <is>
          <t>Builder - Low Rise, Carpentry</t>
        </is>
      </c>
      <c r="G269" s="207" t="n"/>
      <c r="H269" s="208" t="inlineStr">
        <is>
          <t>Active</t>
        </is>
      </c>
      <c r="I269" s="208" t="inlineStr">
        <is>
          <t>No</t>
        </is>
      </c>
      <c r="J269" s="214" t="n">
        <v>44248</v>
      </c>
      <c r="K269" s="250" t="n"/>
    </row>
    <row r="270">
      <c r="A270" s="224" t="inlineStr">
        <is>
          <t>Carr</t>
        </is>
      </c>
      <c r="B270" s="224" t="inlineStr">
        <is>
          <t>John</t>
        </is>
      </c>
      <c r="C270" s="211" t="inlineStr">
        <is>
          <t>68316</t>
        </is>
      </c>
      <c r="D270" s="213" t="n"/>
      <c r="E270" s="227" t="n"/>
      <c r="F270" s="225" t="inlineStr">
        <is>
          <t>building design - low rise</t>
        </is>
      </c>
      <c r="G270" s="225" t="n"/>
      <c r="H270" s="226" t="inlineStr">
        <is>
          <t>Missing in Register</t>
        </is>
      </c>
      <c r="I270" s="226" t="n"/>
      <c r="J270" s="214" t="n">
        <v>44248</v>
      </c>
      <c r="K270" s="250" t="n"/>
    </row>
    <row r="271" ht="30" customHeight="1" s="84">
      <c r="A271" s="207" t="inlineStr">
        <is>
          <t>Carrigg</t>
        </is>
      </c>
      <c r="B271" s="250" t="inlineStr">
        <is>
          <t>David Andrew</t>
        </is>
      </c>
      <c r="C271" s="211" t="n">
        <v>734335</v>
      </c>
      <c r="D271" s="250" t="n"/>
      <c r="E271" s="209" t="inlineStr">
        <is>
          <t>Symba Design and Services t/as Ipes Termite Solutions</t>
        </is>
      </c>
      <c r="F271" s="250" t="inlineStr">
        <is>
          <t>Termite Management - Chemical</t>
        </is>
      </c>
      <c r="G271" s="207" t="inlineStr">
        <is>
          <t>Trade Contractor Licence</t>
        </is>
      </c>
      <c r="H271" s="208" t="inlineStr">
        <is>
          <t>Active</t>
        </is>
      </c>
      <c r="I271" s="208" t="inlineStr">
        <is>
          <t>No</t>
        </is>
      </c>
      <c r="J271" s="210" t="n">
        <v>44248</v>
      </c>
      <c r="K271" s="207" t="n"/>
    </row>
    <row r="272">
      <c r="A272" s="201" t="inlineStr">
        <is>
          <t xml:space="preserve">Carroll </t>
        </is>
      </c>
      <c r="B272" s="201" t="inlineStr">
        <is>
          <t>Mathew Ralph</t>
        </is>
      </c>
      <c r="C272" s="202" t="n">
        <v>1032733</v>
      </c>
      <c r="D272" s="202" t="n"/>
      <c r="E272" s="203" t="inlineStr">
        <is>
          <t>Natural Lifestyle Homes Pty Ltd</t>
        </is>
      </c>
      <c r="F272" s="204" t="inlineStr">
        <is>
          <t>Builder - Low Rise</t>
        </is>
      </c>
      <c r="G272" s="204" t="n"/>
      <c r="H272" s="205" t="inlineStr">
        <is>
          <t>Active</t>
        </is>
      </c>
      <c r="I272" s="205" t="inlineStr">
        <is>
          <t>No</t>
        </is>
      </c>
      <c r="J272" s="206" t="n">
        <v>44248</v>
      </c>
      <c r="K272" s="201" t="n"/>
    </row>
    <row r="273">
      <c r="A273" s="201" t="inlineStr">
        <is>
          <t xml:space="preserve">Carroll </t>
        </is>
      </c>
      <c r="B273" s="201" t="inlineStr">
        <is>
          <t>Sam</t>
        </is>
      </c>
      <c r="C273" s="202" t="n">
        <v>1307118</v>
      </c>
      <c r="D273" s="202" t="n"/>
      <c r="E273" s="203" t="inlineStr">
        <is>
          <t>Samadhi Builds Pty Ltd</t>
        </is>
      </c>
      <c r="F273" s="204" t="inlineStr">
        <is>
          <t>Builder Low Rise; Carpentry</t>
        </is>
      </c>
      <c r="G273" s="204" t="n"/>
      <c r="H273" s="205" t="inlineStr">
        <is>
          <t>Active</t>
        </is>
      </c>
      <c r="I273" s="205" t="inlineStr">
        <is>
          <t>No</t>
        </is>
      </c>
      <c r="J273" s="206" t="n">
        <v>44248</v>
      </c>
      <c r="K273" s="201" t="n"/>
    </row>
    <row r="274">
      <c r="A274" s="250" t="inlineStr">
        <is>
          <t>Carruthers</t>
        </is>
      </c>
      <c r="B274" s="250" t="inlineStr">
        <is>
          <t>Gary Bruce</t>
        </is>
      </c>
      <c r="C274" s="217" t="inlineStr">
        <is>
          <t>1093483</t>
        </is>
      </c>
      <c r="D274" s="218" t="n"/>
      <c r="E274" s="209" t="n"/>
      <c r="F274" s="207" t="inlineStr">
        <is>
          <t>Carpentry</t>
        </is>
      </c>
      <c r="G274" s="207" t="n"/>
      <c r="H274" s="208" t="inlineStr">
        <is>
          <t>Active</t>
        </is>
      </c>
      <c r="I274" s="211" t="inlineStr">
        <is>
          <t>No</t>
        </is>
      </c>
      <c r="J274" s="214" t="n">
        <v>44248</v>
      </c>
      <c r="K274" s="250" t="n"/>
    </row>
    <row r="275" ht="30" customHeight="1" s="84">
      <c r="A275" s="207" t="inlineStr">
        <is>
          <t>Cary</t>
        </is>
      </c>
      <c r="B275" s="207" t="inlineStr">
        <is>
          <t>Matthew</t>
        </is>
      </c>
      <c r="C275" s="208" t="n">
        <v>1258811</v>
      </c>
      <c r="D275" s="207" t="n"/>
      <c r="E275" s="209" t="inlineStr">
        <is>
          <t>Epag Group Pty Ltd</t>
        </is>
      </c>
      <c r="F275" s="207" t="inlineStr">
        <is>
          <t>Gasfitting &amp; Plumbing and Drainage</t>
        </is>
      </c>
      <c r="G275" s="207" t="n"/>
      <c r="H275" s="208" t="inlineStr">
        <is>
          <t>Active</t>
        </is>
      </c>
      <c r="I275" s="208" t="inlineStr">
        <is>
          <t>No</t>
        </is>
      </c>
      <c r="J275" s="210" t="n">
        <v>44248</v>
      </c>
      <c r="K275" s="207" t="n"/>
    </row>
    <row r="276" ht="30" customHeight="1" s="84">
      <c r="A276" s="250" t="inlineStr">
        <is>
          <t>Cashel</t>
        </is>
      </c>
      <c r="B276" s="250" t="inlineStr">
        <is>
          <t>Gary Michael</t>
        </is>
      </c>
      <c r="C276" s="217" t="inlineStr">
        <is>
          <t>57129</t>
        </is>
      </c>
      <c r="D276" s="218" t="n"/>
      <c r="E276" s="209" t="n"/>
      <c r="F276" s="207" t="inlineStr">
        <is>
          <t>Waterproofing</t>
        </is>
      </c>
      <c r="G276" s="207" t="n"/>
      <c r="H276" s="208" t="inlineStr">
        <is>
          <t>Missing in Register</t>
        </is>
      </c>
      <c r="I276" s="211" t="inlineStr">
        <is>
          <t>No</t>
        </is>
      </c>
      <c r="J276" s="214" t="n">
        <v>44248</v>
      </c>
      <c r="K276" s="250" t="n"/>
    </row>
    <row r="277">
      <c r="A277" s="201" t="inlineStr">
        <is>
          <t>Cassimaty</t>
        </is>
      </c>
      <c r="B277" s="201" t="inlineStr">
        <is>
          <t>Michael</t>
        </is>
      </c>
      <c r="C277" s="202" t="n">
        <v>1116729</v>
      </c>
      <c r="D277" s="202" t="n"/>
      <c r="E277" s="203" t="n"/>
      <c r="F277" s="204" t="inlineStr">
        <is>
          <t>Carpentry</t>
        </is>
      </c>
      <c r="G277" s="204" t="n"/>
      <c r="H277" s="205" t="inlineStr">
        <is>
          <t>Active</t>
        </is>
      </c>
      <c r="I277" s="205" t="inlineStr">
        <is>
          <t>No</t>
        </is>
      </c>
      <c r="J277" s="206" t="n">
        <v>44248</v>
      </c>
      <c r="K277" s="201" t="n"/>
    </row>
    <row r="278" ht="30" customHeight="1" s="84">
      <c r="A278" s="207" t="inlineStr">
        <is>
          <t>Castellana</t>
        </is>
      </c>
      <c r="B278" s="250" t="inlineStr">
        <is>
          <t>Giovanni</t>
        </is>
      </c>
      <c r="C278" s="211" t="inlineStr">
        <is>
          <t>1188471</t>
        </is>
      </c>
      <c r="D278" s="250" t="n"/>
      <c r="E278" s="209" t="inlineStr">
        <is>
          <t>Gio's Pest Control</t>
        </is>
      </c>
      <c r="F278" s="207" t="inlineStr">
        <is>
          <t>Termite Management - Chemical</t>
        </is>
      </c>
      <c r="G278" s="207" t="inlineStr">
        <is>
          <t>Trade Contractor Licence</t>
        </is>
      </c>
      <c r="H278" s="208" t="inlineStr">
        <is>
          <t>Active</t>
        </is>
      </c>
      <c r="I278" s="208" t="inlineStr">
        <is>
          <t>No</t>
        </is>
      </c>
      <c r="J278" s="210" t="n">
        <v>44248</v>
      </c>
      <c r="K278" s="207" t="n"/>
    </row>
    <row r="279">
      <c r="A279" s="250" t="inlineStr">
        <is>
          <t>Castledine</t>
        </is>
      </c>
      <c r="B279" s="250" t="inlineStr">
        <is>
          <t>Kenneth Leslie</t>
        </is>
      </c>
      <c r="C279" s="211" t="inlineStr">
        <is>
          <t>N/A</t>
        </is>
      </c>
      <c r="D279" s="213" t="n"/>
      <c r="E279" s="213" t="n"/>
      <c r="F279" s="250" t="inlineStr">
        <is>
          <t>Cert IV in Residential Drafting</t>
        </is>
      </c>
      <c r="G279" s="250" t="n"/>
      <c r="H279" s="211" t="inlineStr">
        <is>
          <t>Missing in Register</t>
        </is>
      </c>
      <c r="I279" s="211" t="n"/>
      <c r="J279" s="214" t="n">
        <v>44248</v>
      </c>
      <c r="K279" s="250" t="n"/>
    </row>
    <row r="280">
      <c r="A280" s="201" t="inlineStr">
        <is>
          <t>Cathcart</t>
        </is>
      </c>
      <c r="B280" s="201" t="inlineStr">
        <is>
          <t>Stephen Lancelot</t>
        </is>
      </c>
      <c r="C280" s="202" t="n">
        <v>1168424</v>
      </c>
      <c r="D280" s="202" t="n"/>
      <c r="E280" s="203" t="inlineStr">
        <is>
          <t>Blackdeer Building Co</t>
        </is>
      </c>
      <c r="F280" s="204" t="inlineStr">
        <is>
          <t>Builder - Low Rise, Carpentry</t>
        </is>
      </c>
      <c r="G280" s="204" t="n"/>
      <c r="H280" s="205" t="inlineStr">
        <is>
          <t>Active</t>
        </is>
      </c>
      <c r="I280" s="205" t="inlineStr">
        <is>
          <t>NO</t>
        </is>
      </c>
      <c r="J280" s="206" t="n">
        <v>44248</v>
      </c>
      <c r="K280" s="201" t="inlineStr">
        <is>
          <t>VIP - ML</t>
        </is>
      </c>
    </row>
    <row r="281">
      <c r="A281" s="201" t="inlineStr">
        <is>
          <t>Catton</t>
        </is>
      </c>
      <c r="B281" s="201" t="inlineStr">
        <is>
          <t>Gregory Lee</t>
        </is>
      </c>
      <c r="C281" s="202" t="n">
        <v>15054256</v>
      </c>
      <c r="D281" s="202" t="n"/>
      <c r="E281" s="203" t="inlineStr">
        <is>
          <t>Myhome Group Pty Ltd</t>
        </is>
      </c>
      <c r="F281" s="204" t="inlineStr">
        <is>
          <t>Builder - Low Rise</t>
        </is>
      </c>
      <c r="G281" s="204" t="n"/>
      <c r="H281" s="205" t="inlineStr">
        <is>
          <t>Active</t>
        </is>
      </c>
      <c r="I281" s="205" t="inlineStr">
        <is>
          <t>No</t>
        </is>
      </c>
      <c r="J281" s="206" t="n">
        <v>44248</v>
      </c>
      <c r="K281" s="201" t="n"/>
    </row>
    <row r="282">
      <c r="A282" s="201" t="inlineStr">
        <is>
          <t>Cavallaro</t>
        </is>
      </c>
      <c r="B282" s="201" t="inlineStr">
        <is>
          <t>Santo</t>
        </is>
      </c>
      <c r="C282" s="202" t="n">
        <v>15027577</v>
      </c>
      <c r="D282" s="202" t="n"/>
      <c r="E282" s="203" t="inlineStr">
        <is>
          <t>Sm Maintainance  Services (Aust) Pty Ltd</t>
        </is>
      </c>
      <c r="F282" s="204" t="inlineStr">
        <is>
          <t>Builder - Low Rise</t>
        </is>
      </c>
      <c r="G282" s="204" t="n"/>
      <c r="H282" s="205" t="inlineStr">
        <is>
          <t>Active</t>
        </is>
      </c>
      <c r="I282" s="205" t="inlineStr">
        <is>
          <t>No</t>
        </is>
      </c>
      <c r="J282" s="206" t="n">
        <v>44248</v>
      </c>
      <c r="K282" s="201" t="n"/>
    </row>
    <row r="283">
      <c r="A283" s="250" t="inlineStr">
        <is>
          <t>Caves</t>
        </is>
      </c>
      <c r="B283" s="250" t="inlineStr">
        <is>
          <t>Brenton</t>
        </is>
      </c>
      <c r="C283" s="211" t="inlineStr">
        <is>
          <t>1241598</t>
        </is>
      </c>
      <c r="D283" s="212" t="n"/>
      <c r="E283" s="209" t="inlineStr">
        <is>
          <t>BWC Tiling Solutions</t>
        </is>
      </c>
      <c r="F283" s="207" t="inlineStr">
        <is>
          <t>Wall and Floor Tiling</t>
        </is>
      </c>
      <c r="G283" s="207" t="n"/>
      <c r="H283" s="208" t="inlineStr">
        <is>
          <t>Active</t>
        </is>
      </c>
      <c r="I283" s="208" t="inlineStr">
        <is>
          <t>No</t>
        </is>
      </c>
      <c r="J283" s="214" t="n">
        <v>44248</v>
      </c>
      <c r="K283" s="250" t="n"/>
    </row>
    <row r="284" ht="30" customHeight="1" s="84">
      <c r="A284" s="250" t="inlineStr">
        <is>
          <t>Chadwick</t>
        </is>
      </c>
      <c r="B284" s="250" t="inlineStr">
        <is>
          <t xml:space="preserve">Brad &amp; Janey </t>
        </is>
      </c>
      <c r="C284" s="211" t="inlineStr">
        <is>
          <t>1099086</t>
        </is>
      </c>
      <c r="D284" s="212" t="n"/>
      <c r="E284" s="213" t="inlineStr">
        <is>
          <t>Aus-flashings Pty Ltd</t>
        </is>
      </c>
      <c r="F284" s="207" t="inlineStr">
        <is>
          <t>Builder - Low Rise</t>
        </is>
      </c>
      <c r="G284" s="207" t="n"/>
      <c r="H284" s="208" t="inlineStr">
        <is>
          <t>Active</t>
        </is>
      </c>
      <c r="I284" s="211" t="inlineStr">
        <is>
          <t>No</t>
        </is>
      </c>
      <c r="J284" s="214" t="n">
        <v>44248</v>
      </c>
      <c r="K284" s="207" t="inlineStr">
        <is>
          <t>Janey is a Company Director as well as Brad on License Search</t>
        </is>
      </c>
    </row>
    <row r="285" ht="30" customHeight="1" s="84">
      <c r="A285" s="250" t="inlineStr">
        <is>
          <t>Chalk</t>
        </is>
      </c>
      <c r="B285" s="250" t="inlineStr">
        <is>
          <t>P.G. &amp; D.J.</t>
        </is>
      </c>
      <c r="C285" s="211" t="inlineStr">
        <is>
          <t>70875</t>
        </is>
      </c>
      <c r="D285" s="213" t="n"/>
      <c r="E285" s="213" t="inlineStr">
        <is>
          <t>P.G. &amp; D.J. Chalk Building Designers</t>
        </is>
      </c>
      <c r="F285" s="207" t="inlineStr">
        <is>
          <t>Buildering Design - Open &amp; Medium Rise</t>
        </is>
      </c>
      <c r="G285" s="207" t="n"/>
      <c r="H285" s="211" t="inlineStr">
        <is>
          <t>Active</t>
        </is>
      </c>
      <c r="I285" s="211" t="n"/>
      <c r="J285" s="214" t="n">
        <v>44248</v>
      </c>
      <c r="K285" s="250" t="n"/>
    </row>
    <row r="286">
      <c r="A286" s="201" t="inlineStr">
        <is>
          <t>Chamberlain</t>
        </is>
      </c>
      <c r="B286" s="201" t="inlineStr">
        <is>
          <t>Adam</t>
        </is>
      </c>
      <c r="C286" s="202" t="n">
        <v>1041593</v>
      </c>
      <c r="D286" s="202" t="n"/>
      <c r="E286" s="203" t="inlineStr">
        <is>
          <t>Stepahead Carpentry Pty Ltd</t>
        </is>
      </c>
      <c r="F286" s="204" t="inlineStr">
        <is>
          <t>Joinery, Shopfitting (Trade)</t>
        </is>
      </c>
      <c r="G286" s="204" t="n"/>
      <c r="H286" s="205" t="inlineStr">
        <is>
          <t>Active</t>
        </is>
      </c>
      <c r="I286" s="205" t="inlineStr">
        <is>
          <t>No</t>
        </is>
      </c>
      <c r="J286" s="206" t="n">
        <v>44248</v>
      </c>
      <c r="K286" s="201" t="n"/>
    </row>
    <row r="287">
      <c r="A287" s="201" t="inlineStr">
        <is>
          <t>Chapman</t>
        </is>
      </c>
      <c r="B287" s="201" t="inlineStr">
        <is>
          <t>Rowan James</t>
        </is>
      </c>
      <c r="C287" s="202" t="n">
        <v>1150653</v>
      </c>
      <c r="D287" s="202" t="n"/>
      <c r="E287" s="203" t="n"/>
      <c r="F287" s="204" t="inlineStr">
        <is>
          <t>Builder Low Rise; Builder - Open</t>
        </is>
      </c>
      <c r="G287" s="204" t="n"/>
      <c r="H287" s="205" t="inlineStr">
        <is>
          <t>Active</t>
        </is>
      </c>
      <c r="I287" s="205" t="inlineStr">
        <is>
          <t>No</t>
        </is>
      </c>
      <c r="J287" s="206" t="n">
        <v>44248</v>
      </c>
      <c r="K287" s="201" t="inlineStr">
        <is>
          <t>frankli</t>
        </is>
      </c>
    </row>
    <row r="288" ht="30" customHeight="1" s="84">
      <c r="A288" s="201" t="inlineStr">
        <is>
          <t>Childs</t>
        </is>
      </c>
      <c r="B288" s="201" t="inlineStr">
        <is>
          <t>Garrett Cyril</t>
        </is>
      </c>
      <c r="C288" s="202" t="n">
        <v>1286427</v>
      </c>
      <c r="D288" s="202" t="n"/>
      <c r="E288" s="203" t="n"/>
      <c r="F288" s="204" t="inlineStr">
        <is>
          <t>Builder Low Rise; Wall and Floor Tiling</t>
        </is>
      </c>
      <c r="G288" s="204" t="n"/>
      <c r="H288" s="205" t="inlineStr">
        <is>
          <t>Suspend-Roll Fee Not Paid</t>
        </is>
      </c>
      <c r="I288" s="205" t="inlineStr">
        <is>
          <t>No</t>
        </is>
      </c>
      <c r="J288" s="206" t="n">
        <v>44248</v>
      </c>
      <c r="K288" s="201" t="n"/>
    </row>
    <row r="289">
      <c r="A289" s="201" t="inlineStr">
        <is>
          <t>Childs</t>
        </is>
      </c>
      <c r="B289" s="201" t="inlineStr">
        <is>
          <t>Shane</t>
        </is>
      </c>
      <c r="C289" s="202" t="n">
        <v>1179620</v>
      </c>
      <c r="D289" s="202" t="n"/>
      <c r="E289" s="203" t="n"/>
      <c r="F289" s="204" t="inlineStr">
        <is>
          <t>Carpentry</t>
        </is>
      </c>
      <c r="G289" s="204" t="n"/>
      <c r="H289" s="205" t="inlineStr">
        <is>
          <t>Active</t>
        </is>
      </c>
      <c r="I289" s="205" t="inlineStr">
        <is>
          <t>No</t>
        </is>
      </c>
      <c r="J289" s="206" t="n">
        <v>44248</v>
      </c>
      <c r="K289" s="201" t="n"/>
    </row>
    <row r="290">
      <c r="A290" s="250" t="inlineStr">
        <is>
          <t>Chippendale</t>
        </is>
      </c>
      <c r="B290" s="250" t="inlineStr">
        <is>
          <t>Simon</t>
        </is>
      </c>
      <c r="C290" s="211" t="n">
        <v>101454</v>
      </c>
      <c r="D290" s="250" t="n"/>
      <c r="E290" s="250" t="inlineStr">
        <is>
          <t>Ultimate Pool Safety Inspections</t>
        </is>
      </c>
      <c r="F290" s="250" t="n"/>
      <c r="G290" s="250" t="n"/>
      <c r="H290" s="211" t="inlineStr">
        <is>
          <t>Missing in Register</t>
        </is>
      </c>
      <c r="I290" s="250" t="n"/>
      <c r="J290" s="215" t="n">
        <v>44248</v>
      </c>
      <c r="K290" s="250" t="n"/>
    </row>
    <row r="291" ht="30" customHeight="1" s="84">
      <c r="A291" s="201" t="inlineStr">
        <is>
          <t>Choi</t>
        </is>
      </c>
      <c r="B291" s="201" t="inlineStr">
        <is>
          <t>Vinh</t>
        </is>
      </c>
      <c r="C291" s="202" t="n">
        <v>1183401</v>
      </c>
      <c r="D291" s="202" t="n"/>
      <c r="E291" s="203" t="inlineStr">
        <is>
          <t>Vinh's Carpentry &amp; Building</t>
        </is>
      </c>
      <c r="F291" s="204" t="inlineStr">
        <is>
          <t>Builder Low Rise, Restructed to Structural Renovations</t>
        </is>
      </c>
      <c r="G291" s="204" t="n"/>
      <c r="H291" s="205" t="inlineStr">
        <is>
          <t>Active</t>
        </is>
      </c>
      <c r="I291" s="205" t="inlineStr">
        <is>
          <t>No</t>
        </is>
      </c>
      <c r="J291" s="206" t="n">
        <v>44248</v>
      </c>
      <c r="K291" s="201" t="n"/>
    </row>
    <row r="292">
      <c r="A292" s="204" t="inlineStr">
        <is>
          <t>Chorley Enterprises Pty Ltd</t>
        </is>
      </c>
      <c r="B292" s="201" t="inlineStr">
        <is>
          <t>Alex Chorley</t>
        </is>
      </c>
      <c r="C292" s="202" t="n">
        <v>1272694</v>
      </c>
      <c r="D292" s="202" t="n"/>
      <c r="E292" s="203" t="n"/>
      <c r="F292" s="204" t="inlineStr">
        <is>
          <t>Builder Low Rise; Carpentry</t>
        </is>
      </c>
      <c r="G292" s="204" t="n"/>
      <c r="H292" s="205" t="inlineStr">
        <is>
          <t>Active</t>
        </is>
      </c>
      <c r="I292" s="205" t="inlineStr">
        <is>
          <t>No</t>
        </is>
      </c>
      <c r="J292" s="206" t="n">
        <v>44248</v>
      </c>
      <c r="K292" s="201" t="inlineStr">
        <is>
          <t>MW</t>
        </is>
      </c>
    </row>
    <row r="293" ht="30" customHeight="1" s="84">
      <c r="A293" s="207" t="inlineStr">
        <is>
          <t>Christopherson</t>
        </is>
      </c>
      <c r="B293" s="207" t="inlineStr">
        <is>
          <t>Gregory</t>
        </is>
      </c>
      <c r="C293" s="208" t="n">
        <v>1192525</v>
      </c>
      <c r="D293" s="207" t="n"/>
      <c r="E293" s="209" t="inlineStr">
        <is>
          <t>Raven Roofing Pty Ltd</t>
        </is>
      </c>
      <c r="F293" s="207" t="inlineStr">
        <is>
          <t>Carpentry, Metal Fascias &amp; Gutters &amp; Roof &amp; Wall Cladding</t>
        </is>
      </c>
      <c r="G293" s="207" t="n"/>
      <c r="H293" s="208" t="inlineStr">
        <is>
          <t>Active</t>
        </is>
      </c>
      <c r="I293" s="208" t="inlineStr">
        <is>
          <t>No</t>
        </is>
      </c>
      <c r="J293" s="210" t="n">
        <v>44248</v>
      </c>
      <c r="K293" s="207" t="n"/>
    </row>
    <row r="294">
      <c r="A294" s="250" t="inlineStr">
        <is>
          <t>Cillia</t>
        </is>
      </c>
      <c r="B294" s="250" t="inlineStr">
        <is>
          <t>Michael James</t>
        </is>
      </c>
      <c r="C294" s="211" t="inlineStr">
        <is>
          <t>15031369</t>
        </is>
      </c>
      <c r="D294" s="212" t="n"/>
      <c r="E294" s="209" t="inlineStr">
        <is>
          <t>Classic Waterproofing P/L</t>
        </is>
      </c>
      <c r="F294" s="207" t="inlineStr">
        <is>
          <t>Waterproofing</t>
        </is>
      </c>
      <c r="G294" s="207" t="n"/>
      <c r="H294" s="208" t="inlineStr">
        <is>
          <t>Active</t>
        </is>
      </c>
      <c r="I294" s="211" t="inlineStr">
        <is>
          <t>No</t>
        </is>
      </c>
      <c r="J294" s="214" t="n">
        <v>44248</v>
      </c>
      <c r="K294" s="250" t="n"/>
    </row>
    <row r="295" ht="30" customHeight="1" s="84">
      <c r="A295" s="207" t="inlineStr">
        <is>
          <t>Clague</t>
        </is>
      </c>
      <c r="B295" s="207" t="inlineStr">
        <is>
          <t>Robert</t>
        </is>
      </c>
      <c r="C295" s="208" t="n">
        <v>31858</v>
      </c>
      <c r="D295" s="207" t="n"/>
      <c r="E295" s="209" t="inlineStr">
        <is>
          <t>NS Timber Flooring Pty Ltd</t>
        </is>
      </c>
      <c r="F295" s="207" t="inlineStr">
        <is>
          <t>Floor Finishing &amp; Covering (Hard Sector)</t>
        </is>
      </c>
      <c r="G295" s="207" t="n"/>
      <c r="H295" s="208" t="inlineStr">
        <is>
          <t>Active</t>
        </is>
      </c>
      <c r="I295" s="208" t="inlineStr">
        <is>
          <t>No</t>
        </is>
      </c>
      <c r="J295" s="210" t="n">
        <v>44248</v>
      </c>
      <c r="K295" s="207" t="n"/>
    </row>
    <row r="296" ht="30" customHeight="1" s="84">
      <c r="A296" s="201" t="inlineStr">
        <is>
          <t>Clar</t>
        </is>
      </c>
      <c r="B296" s="201" t="inlineStr">
        <is>
          <t>Mathew</t>
        </is>
      </c>
      <c r="C296" s="202" t="n">
        <v>1101813</v>
      </c>
      <c r="D296" s="202" t="n"/>
      <c r="E296" s="203" t="inlineStr">
        <is>
          <t>Jamatt Building Solutions P/L</t>
        </is>
      </c>
      <c r="F296" s="204" t="inlineStr">
        <is>
          <t>Builder - Low Rise; Cabinet Making</t>
        </is>
      </c>
      <c r="G296" s="204" t="n"/>
      <c r="H296" s="205" t="inlineStr">
        <is>
          <t>Active</t>
        </is>
      </c>
      <c r="I296" s="205" t="inlineStr">
        <is>
          <t>No</t>
        </is>
      </c>
      <c r="J296" s="206" t="n">
        <v>44248</v>
      </c>
      <c r="K296" s="201" t="n"/>
    </row>
    <row r="297">
      <c r="A297" s="201" t="inlineStr">
        <is>
          <t>Clark</t>
        </is>
      </c>
      <c r="B297" s="201" t="inlineStr">
        <is>
          <t>James Lewis</t>
        </is>
      </c>
      <c r="C297" s="202" t="n">
        <v>1274457</v>
      </c>
      <c r="D297" s="202" t="n"/>
      <c r="E297" s="203" t="inlineStr">
        <is>
          <t>James Lewis Clark</t>
        </is>
      </c>
      <c r="F297" s="204" t="inlineStr">
        <is>
          <t xml:space="preserve">Carpentry </t>
        </is>
      </c>
      <c r="G297" s="204" t="n"/>
      <c r="H297" s="205" t="inlineStr">
        <is>
          <t>Active</t>
        </is>
      </c>
      <c r="I297" s="205" t="inlineStr">
        <is>
          <t>NO</t>
        </is>
      </c>
      <c r="J297" s="206" t="n">
        <v>44248</v>
      </c>
      <c r="K297" s="201" t="n"/>
    </row>
    <row r="298">
      <c r="A298" s="201" t="inlineStr">
        <is>
          <t>Clark</t>
        </is>
      </c>
      <c r="B298" s="201" t="inlineStr">
        <is>
          <t>John</t>
        </is>
      </c>
      <c r="C298" s="202" t="n">
        <v>1165492</v>
      </c>
      <c r="D298" s="202" t="n"/>
      <c r="E298" s="203" t="inlineStr">
        <is>
          <t>NKD Constructions Pty Ltd</t>
        </is>
      </c>
      <c r="F298" s="204" t="inlineStr">
        <is>
          <t>Builder Low Rise</t>
        </is>
      </c>
      <c r="G298" s="204" t="n"/>
      <c r="H298" s="205" t="inlineStr">
        <is>
          <t>Active</t>
        </is>
      </c>
      <c r="I298" s="205" t="inlineStr">
        <is>
          <t>No</t>
        </is>
      </c>
      <c r="J298" s="206" t="n">
        <v>44248</v>
      </c>
      <c r="K298" s="201" t="n"/>
    </row>
    <row r="299">
      <c r="A299" s="203" t="inlineStr">
        <is>
          <t>Clark</t>
        </is>
      </c>
      <c r="B299" s="203" t="inlineStr">
        <is>
          <t>Chris</t>
        </is>
      </c>
      <c r="C299" s="211" t="inlineStr">
        <is>
          <t>A1136913</t>
        </is>
      </c>
      <c r="D299" s="250" t="n"/>
      <c r="E299" s="221" t="n"/>
      <c r="F299" s="221" t="inlineStr">
        <is>
          <t>level 1</t>
        </is>
      </c>
      <c r="G299" s="221" t="n"/>
      <c r="H299" s="202" t="inlineStr">
        <is>
          <t>Active</t>
        </is>
      </c>
      <c r="I299" s="203" t="n"/>
      <c r="J299" s="228" t="n">
        <v>44248</v>
      </c>
      <c r="K299" s="250" t="n"/>
    </row>
    <row r="300" ht="30" customHeight="1" s="84">
      <c r="A300" s="250" t="inlineStr">
        <is>
          <t>Clarke</t>
        </is>
      </c>
      <c r="B300" s="250" t="inlineStr">
        <is>
          <t>Adam Jason</t>
        </is>
      </c>
      <c r="C300" s="219" t="inlineStr">
        <is>
          <t>1099083</t>
        </is>
      </c>
      <c r="D300" s="220" t="n"/>
      <c r="E300" s="213" t="n"/>
      <c r="F300" s="207" t="inlineStr">
        <is>
          <t>Termite Management - Chemical</t>
        </is>
      </c>
      <c r="G300" s="207" t="inlineStr">
        <is>
          <t>Trade Contractor Licence</t>
        </is>
      </c>
      <c r="H300" s="208" t="inlineStr">
        <is>
          <t>Active</t>
        </is>
      </c>
      <c r="I300" s="208" t="inlineStr">
        <is>
          <t>No</t>
        </is>
      </c>
      <c r="J300" s="210" t="n">
        <v>44248</v>
      </c>
      <c r="K300" s="207" t="n"/>
    </row>
    <row r="301">
      <c r="A301" s="201" t="inlineStr">
        <is>
          <t>Clarke</t>
        </is>
      </c>
      <c r="B301" s="201" t="inlineStr">
        <is>
          <t>Douglas</t>
        </is>
      </c>
      <c r="C301" s="202" t="n">
        <v>1117848</v>
      </c>
      <c r="D301" s="202" t="n"/>
      <c r="E301" s="203" t="n"/>
      <c r="F301" s="204" t="inlineStr">
        <is>
          <t>Builder - Low rise, Carpentry</t>
        </is>
      </c>
      <c r="G301" s="204" t="n"/>
      <c r="H301" s="205" t="inlineStr">
        <is>
          <t>Active</t>
        </is>
      </c>
      <c r="I301" s="205" t="inlineStr">
        <is>
          <t>No</t>
        </is>
      </c>
      <c r="J301" s="206" t="n">
        <v>44248</v>
      </c>
      <c r="K301" s="201" t="n"/>
    </row>
    <row r="302">
      <c r="A302" s="250" t="inlineStr">
        <is>
          <t>Clements</t>
        </is>
      </c>
      <c r="B302" s="250" t="inlineStr">
        <is>
          <t>Scott Jason</t>
        </is>
      </c>
      <c r="C302" s="208" t="n">
        <v>733069</v>
      </c>
      <c r="D302" s="216" t="n"/>
      <c r="E302" s="209" t="inlineStr">
        <is>
          <t>Scott Clements Constructions P/L</t>
        </is>
      </c>
      <c r="F302" s="207" t="inlineStr">
        <is>
          <t>Builder - Lowrise</t>
        </is>
      </c>
      <c r="G302" s="207" t="n"/>
      <c r="H302" s="211" t="inlineStr">
        <is>
          <t>Active</t>
        </is>
      </c>
      <c r="I302" s="208" t="inlineStr">
        <is>
          <t>No</t>
        </is>
      </c>
      <c r="J302" s="214" t="n">
        <v>44248</v>
      </c>
      <c r="K302" s="250" t="n"/>
    </row>
    <row r="303" ht="30" customHeight="1" s="84">
      <c r="A303" s="201" t="inlineStr">
        <is>
          <t>Clements</t>
        </is>
      </c>
      <c r="B303" s="201" t="inlineStr">
        <is>
          <t>Scott Jason</t>
        </is>
      </c>
      <c r="C303" s="202" t="n">
        <v>51897</v>
      </c>
      <c r="D303" s="202" t="n"/>
      <c r="E303" s="203" t="inlineStr">
        <is>
          <t>Scott Jason Clements - 41 Montpelier St GRANGE</t>
        </is>
      </c>
      <c r="F303" s="204" t="inlineStr">
        <is>
          <t>Builder - Low rise, Carpentry, Joinery</t>
        </is>
      </c>
      <c r="G303" s="204" t="n"/>
      <c r="H303" s="205" t="inlineStr">
        <is>
          <t>Active</t>
        </is>
      </c>
      <c r="I303" s="205" t="inlineStr">
        <is>
          <t>No</t>
        </is>
      </c>
      <c r="J303" s="206" t="n">
        <v>44248</v>
      </c>
      <c r="K303" s="201" t="inlineStr">
        <is>
          <t>VIP - MW</t>
        </is>
      </c>
    </row>
    <row r="304">
      <c r="A304" s="250" t="inlineStr">
        <is>
          <t>Clifford</t>
        </is>
      </c>
      <c r="B304" s="250" t="inlineStr">
        <is>
          <t>Nicholas</t>
        </is>
      </c>
      <c r="C304" s="211" t="n">
        <v>1137584</v>
      </c>
      <c r="D304" s="212" t="n"/>
      <c r="E304" s="209" t="inlineStr">
        <is>
          <t>Tilepac</t>
        </is>
      </c>
      <c r="F304" s="207" t="inlineStr">
        <is>
          <t>Waterproofing</t>
        </is>
      </c>
      <c r="G304" s="207" t="n"/>
      <c r="H304" s="208" t="inlineStr">
        <is>
          <t>Active</t>
        </is>
      </c>
      <c r="I304" s="211" t="inlineStr">
        <is>
          <t>No</t>
        </is>
      </c>
      <c r="J304" s="214" t="n">
        <v>44248</v>
      </c>
      <c r="K304" s="250" t="n"/>
    </row>
    <row r="305">
      <c r="A305" s="250" t="inlineStr">
        <is>
          <t>Clifford</t>
        </is>
      </c>
      <c r="B305" s="250" t="inlineStr">
        <is>
          <t>Alan John</t>
        </is>
      </c>
      <c r="C305" s="217" t="inlineStr">
        <is>
          <t>1032058</t>
        </is>
      </c>
      <c r="D305" s="218" t="n"/>
      <c r="E305" s="213" t="n"/>
      <c r="F305" s="209" t="inlineStr">
        <is>
          <t>Wall &amp; Floor Tiling</t>
        </is>
      </c>
      <c r="G305" s="209" t="n"/>
      <c r="H305" s="208" t="inlineStr">
        <is>
          <t>Active</t>
        </is>
      </c>
      <c r="I305" s="211" t="inlineStr">
        <is>
          <t>No</t>
        </is>
      </c>
      <c r="J305" s="214" t="n">
        <v>44248</v>
      </c>
      <c r="K305" s="250" t="n"/>
    </row>
    <row r="306" ht="30" customHeight="1" s="84">
      <c r="A306" s="201" t="inlineStr">
        <is>
          <t>Clifford</t>
        </is>
      </c>
      <c r="B306" s="201" t="inlineStr">
        <is>
          <t>Reece</t>
        </is>
      </c>
      <c r="C306" s="202" t="n">
        <v>15096989</v>
      </c>
      <c r="D306" s="202" t="n"/>
      <c r="E306" s="203" t="inlineStr">
        <is>
          <t>Construct Roofing Group Pty Ltd</t>
        </is>
      </c>
      <c r="F306" s="204" t="inlineStr">
        <is>
          <t>Builder Low Rise; Carpentry; Joinery</t>
        </is>
      </c>
      <c r="G306" s="204" t="n"/>
      <c r="H306" s="205" t="inlineStr">
        <is>
          <t>Missing in Register</t>
        </is>
      </c>
      <c r="I306" s="205" t="inlineStr">
        <is>
          <t>No</t>
        </is>
      </c>
      <c r="J306" s="206" t="n">
        <v>44248</v>
      </c>
      <c r="K306" s="201" t="n"/>
    </row>
    <row r="307" ht="30" customHeight="1" s="84">
      <c r="A307" s="201" t="inlineStr">
        <is>
          <t>Clifford</t>
        </is>
      </c>
      <c r="B307" s="201" t="inlineStr">
        <is>
          <t>Shane</t>
        </is>
      </c>
      <c r="C307" s="202" t="n">
        <v>15034587</v>
      </c>
      <c r="D307" s="202" t="n"/>
      <c r="E307" s="203" t="n"/>
      <c r="F307" s="204" t="inlineStr">
        <is>
          <t>Builder Low Rise (Site Supervisor)</t>
        </is>
      </c>
      <c r="G307" s="204" t="n"/>
      <c r="H307" s="205" t="inlineStr">
        <is>
          <t>Active</t>
        </is>
      </c>
      <c r="I307" s="205" t="inlineStr">
        <is>
          <t>No</t>
        </is>
      </c>
      <c r="J307" s="206" t="n">
        <v>44248</v>
      </c>
      <c r="K307" s="201" t="n"/>
    </row>
    <row r="308" ht="60" customHeight="1" s="84">
      <c r="A308" s="207" t="inlineStr">
        <is>
          <t>Cloake</t>
        </is>
      </c>
      <c r="B308" s="250" t="inlineStr">
        <is>
          <t>David John</t>
        </is>
      </c>
      <c r="C308" s="211" t="inlineStr">
        <is>
          <t>1205229</t>
        </is>
      </c>
      <c r="D308" s="250" t="n"/>
      <c r="E308" s="209" t="inlineStr">
        <is>
          <t>Sandgate Pest Control</t>
        </is>
      </c>
      <c r="F308" s="207" t="inlineStr">
        <is>
          <t>Termite Management - Chemical</t>
        </is>
      </c>
      <c r="G308" s="207" t="inlineStr">
        <is>
          <t>Nominee Supervisor</t>
        </is>
      </c>
      <c r="H308" s="211" t="inlineStr">
        <is>
          <t>Approved - Mutual Recognition</t>
        </is>
      </c>
      <c r="I308" s="208" t="inlineStr">
        <is>
          <t>Chemical - No                         Physical - Yes</t>
        </is>
      </c>
      <c r="J308" s="210" t="n">
        <v>44248</v>
      </c>
      <c r="K308" s="207" t="inlineStr">
        <is>
          <t xml:space="preserve">CONDITIONS: Restricted to HomeGuard systems  STATUS: Termite Management - Chemical - Approved - MUTUAL RECOGNITION      </t>
        </is>
      </c>
    </row>
    <row r="309">
      <c r="A309" s="204" t="inlineStr">
        <is>
          <t>CMJ Construction Pty Ltd</t>
        </is>
      </c>
      <c r="B309" s="201" t="n"/>
      <c r="C309" s="202" t="n">
        <v>15075437</v>
      </c>
      <c r="D309" s="202" t="n"/>
      <c r="E309" s="203" t="n"/>
      <c r="F309" s="204" t="inlineStr">
        <is>
          <t>Builder Low Rise</t>
        </is>
      </c>
      <c r="G309" s="204" t="n"/>
      <c r="H309" s="205" t="inlineStr">
        <is>
          <t>Active</t>
        </is>
      </c>
      <c r="I309" s="205" t="inlineStr">
        <is>
          <t>No</t>
        </is>
      </c>
      <c r="J309" s="206" t="n">
        <v>44248</v>
      </c>
      <c r="K309" s="201" t="n"/>
    </row>
    <row r="310">
      <c r="A310" s="203" t="inlineStr">
        <is>
          <t>Cobon</t>
        </is>
      </c>
      <c r="B310" s="203" t="inlineStr">
        <is>
          <t>Scott Andrew</t>
        </is>
      </c>
      <c r="C310" s="211" t="inlineStr">
        <is>
          <t>A704308</t>
        </is>
      </c>
      <c r="D310" s="250" t="n"/>
      <c r="E310" s="221" t="inlineStr">
        <is>
          <t>Southern Downs Regional Council</t>
        </is>
      </c>
      <c r="F310" s="221" t="inlineStr">
        <is>
          <t>Level 2</t>
        </is>
      </c>
      <c r="G310" s="221" t="n"/>
      <c r="H310" s="202" t="inlineStr">
        <is>
          <t>Active</t>
        </is>
      </c>
      <c r="I310" s="203" t="n"/>
      <c r="J310" s="228" t="n">
        <v>44248</v>
      </c>
      <c r="K310" s="250" t="n"/>
    </row>
    <row r="311">
      <c r="A311" s="224" t="inlineStr">
        <is>
          <t>Cochrane</t>
        </is>
      </c>
      <c r="B311" s="224" t="inlineStr">
        <is>
          <t>Gregory</t>
        </is>
      </c>
      <c r="C311" s="211" t="inlineStr">
        <is>
          <t>56285</t>
        </is>
      </c>
      <c r="D311" s="213" t="n"/>
      <c r="E311" s="224" t="inlineStr">
        <is>
          <t>Gjc Building Design</t>
        </is>
      </c>
      <c r="F311" s="227" t="inlineStr">
        <is>
          <t>Building Design - Low rise</t>
        </is>
      </c>
      <c r="G311" s="227" t="n"/>
      <c r="H311" s="226" t="inlineStr">
        <is>
          <t>Active</t>
        </is>
      </c>
      <c r="I311" s="226" t="n"/>
      <c r="J311" s="214" t="n">
        <v>44248</v>
      </c>
      <c r="K311" s="250" t="n"/>
    </row>
    <row r="312">
      <c r="A312" s="201" t="inlineStr">
        <is>
          <t>Cockburn</t>
        </is>
      </c>
      <c r="B312" s="201" t="inlineStr">
        <is>
          <t>Mark</t>
        </is>
      </c>
      <c r="C312" s="202" t="n">
        <v>1013507</v>
      </c>
      <c r="D312" s="202" t="n"/>
      <c r="E312" s="203" t="inlineStr">
        <is>
          <t>Builderlink Constructions Pty Ltd</t>
        </is>
      </c>
      <c r="F312" s="204" t="inlineStr">
        <is>
          <t>Builder - Low Rise</t>
        </is>
      </c>
      <c r="G312" s="204" t="n"/>
      <c r="H312" s="205" t="inlineStr">
        <is>
          <t>Active</t>
        </is>
      </c>
      <c r="I312" s="205" t="inlineStr">
        <is>
          <t>No</t>
        </is>
      </c>
      <c r="J312" s="206" t="n">
        <v>44248</v>
      </c>
      <c r="K312" s="201" t="n"/>
    </row>
    <row r="313">
      <c r="A313" s="250" t="inlineStr">
        <is>
          <t>Cockroft</t>
        </is>
      </c>
      <c r="B313" s="250" t="inlineStr">
        <is>
          <t>Aidan Ray</t>
        </is>
      </c>
      <c r="C313" s="211" t="n">
        <v>1046906</v>
      </c>
      <c r="D313" s="250" t="n"/>
      <c r="E313" s="213" t="inlineStr">
        <is>
          <t>Arc Carpentry and Building</t>
        </is>
      </c>
      <c r="F313" s="207" t="inlineStr">
        <is>
          <t>Builder - Low Rise, Carpentry</t>
        </is>
      </c>
      <c r="G313" s="207" t="n"/>
      <c r="H313" s="211" t="inlineStr">
        <is>
          <t>Active</t>
        </is>
      </c>
      <c r="I313" s="211" t="inlineStr">
        <is>
          <t>No</t>
        </is>
      </c>
      <c r="J313" s="214" t="n">
        <v>44248</v>
      </c>
      <c r="K313" s="250" t="n"/>
    </row>
    <row r="314">
      <c r="A314" s="250" t="inlineStr">
        <is>
          <t>Codd</t>
        </is>
      </c>
      <c r="B314" s="250" t="inlineStr">
        <is>
          <t>Clayton</t>
        </is>
      </c>
      <c r="C314" s="211" t="inlineStr">
        <is>
          <t>15032038</t>
        </is>
      </c>
      <c r="D314" s="212" t="n"/>
      <c r="E314" s="209" t="inlineStr">
        <is>
          <t>CRC Tiling</t>
        </is>
      </c>
      <c r="F314" s="207" t="inlineStr">
        <is>
          <t>Wall &amp; Floor Tiling</t>
        </is>
      </c>
      <c r="G314" s="207" t="n"/>
      <c r="H314" s="208" t="inlineStr">
        <is>
          <t>Active</t>
        </is>
      </c>
      <c r="I314" s="211" t="inlineStr">
        <is>
          <t>No</t>
        </is>
      </c>
      <c r="J314" s="214" t="n">
        <v>44248</v>
      </c>
      <c r="K314" s="250" t="n"/>
    </row>
    <row r="315">
      <c r="A315" s="207" t="inlineStr">
        <is>
          <t>Coffey</t>
        </is>
      </c>
      <c r="B315" s="207" t="inlineStr">
        <is>
          <t>Michael Peter</t>
        </is>
      </c>
      <c r="C315" s="208" t="n">
        <v>1070751</v>
      </c>
      <c r="D315" s="207" t="n"/>
      <c r="E315" s="209" t="inlineStr">
        <is>
          <t>Slick Plumbing &amp; Drainage</t>
        </is>
      </c>
      <c r="F315" s="207" t="inlineStr">
        <is>
          <t>Gasfitting., Plumbing &amp; Drainage</t>
        </is>
      </c>
      <c r="G315" s="207" t="n"/>
      <c r="H315" s="208" t="inlineStr">
        <is>
          <t>Active</t>
        </is>
      </c>
      <c r="I315" s="208" t="inlineStr">
        <is>
          <t>No</t>
        </is>
      </c>
      <c r="J315" s="210" t="n">
        <v>44248</v>
      </c>
      <c r="K315" s="207" t="n"/>
    </row>
    <row r="316" ht="30" customHeight="1" s="84">
      <c r="A316" s="201" t="inlineStr">
        <is>
          <t>Cois</t>
        </is>
      </c>
      <c r="B316" s="201" t="inlineStr">
        <is>
          <t>Allan</t>
        </is>
      </c>
      <c r="C316" s="202" t="n">
        <v>25365</v>
      </c>
      <c r="D316" s="202" t="n"/>
      <c r="E316" s="203" t="inlineStr">
        <is>
          <t>Np</t>
        </is>
      </c>
      <c r="F316" s="204" t="inlineStr">
        <is>
          <t>Builder - Low Rise (Nominee Supervisor)</t>
        </is>
      </c>
      <c r="G316" s="204" t="n"/>
      <c r="H316" s="205" t="inlineStr">
        <is>
          <t>Active</t>
        </is>
      </c>
      <c r="I316" s="205" t="inlineStr">
        <is>
          <t>No</t>
        </is>
      </c>
      <c r="J316" s="206" t="n">
        <v>44248</v>
      </c>
      <c r="K316" s="201" t="inlineStr">
        <is>
          <t>VIP - ML</t>
        </is>
      </c>
    </row>
    <row r="317">
      <c r="A317" s="250" t="inlineStr">
        <is>
          <t>Cole</t>
        </is>
      </c>
      <c r="B317" s="250" t="inlineStr">
        <is>
          <t>Frank</t>
        </is>
      </c>
      <c r="C317" s="211" t="n">
        <v>49631</v>
      </c>
      <c r="D317" s="212" t="n">
        <v>1217873</v>
      </c>
      <c r="E317" s="209" t="inlineStr">
        <is>
          <t>Frank Cole waterproofing</t>
        </is>
      </c>
      <c r="F317" s="207" t="inlineStr">
        <is>
          <t>waterproofing</t>
        </is>
      </c>
      <c r="G317" s="207" t="n"/>
      <c r="H317" s="208" t="inlineStr">
        <is>
          <t>Active</t>
        </is>
      </c>
      <c r="I317" s="211" t="inlineStr">
        <is>
          <t>No</t>
        </is>
      </c>
      <c r="J317" s="214" t="n">
        <v>44248</v>
      </c>
      <c r="K317" s="250" t="n"/>
    </row>
    <row r="318" ht="30" customHeight="1" s="84">
      <c r="A318" s="207" t="inlineStr">
        <is>
          <t>Coles</t>
        </is>
      </c>
      <c r="B318" s="207" t="inlineStr">
        <is>
          <t>Martin</t>
        </is>
      </c>
      <c r="C318" s="208" t="n">
        <v>1100656</v>
      </c>
      <c r="D318" s="207" t="n"/>
      <c r="E318" s="209" t="inlineStr">
        <is>
          <t>Total Gas Services</t>
        </is>
      </c>
      <c r="F318" s="207" t="inlineStr">
        <is>
          <t>Gasfitting</t>
        </is>
      </c>
      <c r="G318" s="207" t="n"/>
      <c r="H318" s="208" t="inlineStr">
        <is>
          <t>Missing in Register</t>
        </is>
      </c>
      <c r="I318" s="208" t="inlineStr">
        <is>
          <t>No</t>
        </is>
      </c>
      <c r="J318" s="210" t="n">
        <v>44248</v>
      </c>
      <c r="K318" s="207" t="n"/>
    </row>
    <row r="319" ht="45" customHeight="1" s="84">
      <c r="A319" s="207" t="inlineStr">
        <is>
          <t>Coletti</t>
        </is>
      </c>
      <c r="B319" s="207" t="inlineStr">
        <is>
          <t>Nicola Cesare</t>
        </is>
      </c>
      <c r="C319" s="208" t="n">
        <v>1274047</v>
      </c>
      <c r="D319" s="207" t="n"/>
      <c r="E319" s="209" t="inlineStr">
        <is>
          <t>Nick's Plumbing Service</t>
        </is>
      </c>
      <c r="F319" s="207" t="inlineStr">
        <is>
          <t>Gasfitting, Plumbing and Drainage (including install of FHR)</t>
        </is>
      </c>
      <c r="G319" s="207" t="n"/>
      <c r="H319" s="208" t="inlineStr">
        <is>
          <t>Active</t>
        </is>
      </c>
      <c r="I319" s="208" t="inlineStr">
        <is>
          <t>No</t>
        </is>
      </c>
      <c r="J319" s="210" t="n">
        <v>44248</v>
      </c>
      <c r="K319" s="207" t="n"/>
    </row>
    <row r="320" ht="30" customHeight="1" s="84">
      <c r="A320" s="201" t="inlineStr">
        <is>
          <t>Collett</t>
        </is>
      </c>
      <c r="B320" s="201" t="inlineStr">
        <is>
          <t xml:space="preserve">Brian </t>
        </is>
      </c>
      <c r="C320" s="202" t="n">
        <v>709132</v>
      </c>
      <c r="D320" s="202" t="n"/>
      <c r="E320" s="203" t="inlineStr">
        <is>
          <t>B L Collett</t>
        </is>
      </c>
      <c r="F320" s="204" t="inlineStr">
        <is>
          <t>Builder - Medium Rise (site Supervisor)</t>
        </is>
      </c>
      <c r="G320" s="204" t="n"/>
      <c r="H320" s="205" t="inlineStr">
        <is>
          <t>Missing in Register</t>
        </is>
      </c>
      <c r="I320" s="205" t="n"/>
      <c r="J320" s="206" t="n">
        <v>44248</v>
      </c>
      <c r="K320" s="201" t="n"/>
    </row>
    <row r="321">
      <c r="A321" s="250" t="inlineStr">
        <is>
          <t>Colley</t>
        </is>
      </c>
      <c r="B321" s="250" t="inlineStr">
        <is>
          <t>David Lindsay</t>
        </is>
      </c>
      <c r="C321" s="211" t="inlineStr">
        <is>
          <t>1173814</t>
        </is>
      </c>
      <c r="D321" s="212" t="n"/>
      <c r="E321" s="209" t="n"/>
      <c r="F321" s="207" t="inlineStr">
        <is>
          <t>Wall and Floor Tiling</t>
        </is>
      </c>
      <c r="G321" s="207" t="n"/>
      <c r="H321" s="208" t="inlineStr">
        <is>
          <t>Active</t>
        </is>
      </c>
      <c r="I321" s="211" t="inlineStr">
        <is>
          <t>No</t>
        </is>
      </c>
      <c r="J321" s="214" t="n">
        <v>44248</v>
      </c>
      <c r="K321" s="250" t="n"/>
    </row>
    <row r="322">
      <c r="A322" s="207" t="inlineStr">
        <is>
          <t>Collings</t>
        </is>
      </c>
      <c r="B322" s="207" t="inlineStr">
        <is>
          <t>Corey</t>
        </is>
      </c>
      <c r="C322" s="208" t="n">
        <v>1267686</v>
      </c>
      <c r="D322" s="207" t="n"/>
      <c r="E322" s="209" t="inlineStr">
        <is>
          <t>Collings Painters &amp; Decorators</t>
        </is>
      </c>
      <c r="F322" s="207" t="inlineStr">
        <is>
          <t>Painting &amp; Decorating</t>
        </is>
      </c>
      <c r="G322" s="207" t="n"/>
      <c r="H322" s="208" t="inlineStr">
        <is>
          <t>Active</t>
        </is>
      </c>
      <c r="I322" s="208" t="inlineStr">
        <is>
          <t>No</t>
        </is>
      </c>
      <c r="J322" s="210" t="n">
        <v>44248</v>
      </c>
      <c r="K322" s="207" t="n"/>
    </row>
    <row r="323">
      <c r="A323" s="207" t="inlineStr">
        <is>
          <t>Collins</t>
        </is>
      </c>
      <c r="B323" s="207" t="inlineStr">
        <is>
          <t>Caleb Arthur</t>
        </is>
      </c>
      <c r="C323" s="208" t="n">
        <v>1166663</v>
      </c>
      <c r="D323" s="207" t="n"/>
      <c r="E323" s="209" t="inlineStr">
        <is>
          <t>Patey Flooring</t>
        </is>
      </c>
      <c r="F323" s="207" t="inlineStr">
        <is>
          <t>Floor Finishing &amp; Covering</t>
        </is>
      </c>
      <c r="G323" s="207" t="n"/>
      <c r="H323" s="208" t="inlineStr">
        <is>
          <t>Active</t>
        </is>
      </c>
      <c r="I323" s="208" t="inlineStr">
        <is>
          <t>No</t>
        </is>
      </c>
      <c r="J323" s="210" t="n">
        <v>44248</v>
      </c>
      <c r="K323" s="207" t="n"/>
    </row>
    <row r="324" ht="45" customHeight="1" s="84">
      <c r="A324" s="207" t="inlineStr">
        <is>
          <t>Collins</t>
        </is>
      </c>
      <c r="B324" s="207" t="inlineStr">
        <is>
          <t>Rodney Glen</t>
        </is>
      </c>
      <c r="C324" s="208" t="n">
        <v>67925</v>
      </c>
      <c r="D324" s="207" t="n"/>
      <c r="E324" s="209" t="inlineStr">
        <is>
          <t>Guardian Screens Pty Ltd</t>
        </is>
      </c>
      <c r="F324" s="207" t="inlineStr">
        <is>
          <t>Structural Metal Fabrication and Erection and Sheds, Carports &amp; Garages</t>
        </is>
      </c>
      <c r="G324" s="207" t="n"/>
      <c r="H324" s="208" t="inlineStr">
        <is>
          <t>Active</t>
        </is>
      </c>
      <c r="I324" s="208" t="inlineStr">
        <is>
          <t>No</t>
        </is>
      </c>
      <c r="J324" s="210" t="n">
        <v>44248</v>
      </c>
      <c r="K324" s="207" t="n"/>
    </row>
    <row r="325">
      <c r="A325" s="201" t="inlineStr">
        <is>
          <t>Collins</t>
        </is>
      </c>
      <c r="B325" s="201" t="inlineStr">
        <is>
          <t>Timothy</t>
        </is>
      </c>
      <c r="C325" s="202" t="n">
        <v>1193219</v>
      </c>
      <c r="D325" s="202" t="n"/>
      <c r="E325" s="203" t="n"/>
      <c r="F325" s="204" t="inlineStr">
        <is>
          <t>Builder Low Rise; Carpentry</t>
        </is>
      </c>
      <c r="G325" s="204" t="n"/>
      <c r="H325" s="205" t="inlineStr">
        <is>
          <t>Active</t>
        </is>
      </c>
      <c r="I325" s="205" t="inlineStr">
        <is>
          <t>No</t>
        </is>
      </c>
      <c r="J325" s="206" t="n">
        <v>44248</v>
      </c>
      <c r="K325" s="201" t="n"/>
    </row>
    <row r="326">
      <c r="A326" s="201" t="inlineStr">
        <is>
          <t>Collinson</t>
        </is>
      </c>
      <c r="B326" s="201" t="inlineStr">
        <is>
          <t>Michael</t>
        </is>
      </c>
      <c r="C326" s="202" t="n">
        <v>1011788</v>
      </c>
      <c r="D326" s="202" t="n"/>
      <c r="E326" s="203" t="inlineStr">
        <is>
          <t>Hammerin' Chippy'S</t>
        </is>
      </c>
      <c r="F326" s="204" t="inlineStr">
        <is>
          <t>Carpentry, Joinery</t>
        </is>
      </c>
      <c r="G326" s="204" t="n"/>
      <c r="H326" s="205" t="inlineStr">
        <is>
          <t>Active</t>
        </is>
      </c>
      <c r="I326" s="205" t="inlineStr">
        <is>
          <t>No</t>
        </is>
      </c>
      <c r="J326" s="206" t="n">
        <v>44248</v>
      </c>
      <c r="K326" s="201" t="n"/>
    </row>
    <row r="327">
      <c r="A327" s="201" t="inlineStr">
        <is>
          <t>Coltzu</t>
        </is>
      </c>
      <c r="B327" s="201" t="inlineStr">
        <is>
          <t>Shayne</t>
        </is>
      </c>
      <c r="C327" s="202" t="n">
        <v>1056118</v>
      </c>
      <c r="D327" s="202" t="n"/>
      <c r="E327" s="203" t="inlineStr">
        <is>
          <t>Coltzau Construction Group Pty Ltd</t>
        </is>
      </c>
      <c r="F327" s="204" t="inlineStr">
        <is>
          <t>Builder - Open</t>
        </is>
      </c>
      <c r="G327" s="204" t="n"/>
      <c r="H327" s="205" t="inlineStr">
        <is>
          <t>Active</t>
        </is>
      </c>
      <c r="I327" s="205" t="inlineStr">
        <is>
          <t>No</t>
        </is>
      </c>
      <c r="J327" s="206" t="n">
        <v>44248</v>
      </c>
      <c r="K327" s="201" t="n"/>
    </row>
    <row r="328" ht="45" customHeight="1" s="84">
      <c r="A328" s="250" t="inlineStr">
        <is>
          <t>Comerford</t>
        </is>
      </c>
      <c r="B328" s="250" t="inlineStr">
        <is>
          <t>David</t>
        </is>
      </c>
      <c r="C328" s="208" t="n">
        <v>743951</v>
      </c>
      <c r="D328" s="216" t="n"/>
      <c r="E328" s="209" t="inlineStr">
        <is>
          <t>Access Insulation Pty Ltd</t>
        </is>
      </c>
      <c r="F328" s="207" t="inlineStr">
        <is>
          <t>Plumbing &amp; Draining Restricted to Skylight &amp; Ventilator Installation</t>
        </is>
      </c>
      <c r="G328" s="207" t="n"/>
      <c r="H328" s="211" t="inlineStr">
        <is>
          <t>Active</t>
        </is>
      </c>
      <c r="I328" s="208" t="inlineStr">
        <is>
          <t>No</t>
        </is>
      </c>
      <c r="J328" s="214" t="n">
        <v>44248</v>
      </c>
      <c r="K328" s="250" t="n"/>
    </row>
    <row r="329" ht="30" customHeight="1" s="84">
      <c r="A329" s="250" t="inlineStr">
        <is>
          <t>Connell</t>
        </is>
      </c>
      <c r="B329" s="250" t="inlineStr">
        <is>
          <t>Thomas David</t>
        </is>
      </c>
      <c r="C329" s="211" t="inlineStr">
        <is>
          <t>1031443</t>
        </is>
      </c>
      <c r="D329" s="212" t="n"/>
      <c r="E329" s="209" t="n"/>
      <c r="F329" s="207" t="inlineStr">
        <is>
          <t>Waterproofing - Nominee supervisor</t>
        </is>
      </c>
      <c r="G329" s="207" t="n"/>
      <c r="H329" s="208" t="inlineStr">
        <is>
          <t>Active</t>
        </is>
      </c>
      <c r="I329" s="211" t="inlineStr">
        <is>
          <t>No</t>
        </is>
      </c>
      <c r="J329" s="214" t="n">
        <v>44248</v>
      </c>
      <c r="K329" s="250" t="n"/>
    </row>
    <row r="330" ht="45" customHeight="1" s="84">
      <c r="A330" s="201" t="inlineStr">
        <is>
          <t>Connelly</t>
        </is>
      </c>
      <c r="B330" s="201" t="inlineStr">
        <is>
          <t>Brenton James</t>
        </is>
      </c>
      <c r="C330" s="202" t="n">
        <v>1315768</v>
      </c>
      <c r="D330" s="202" t="n"/>
      <c r="E330" s="203" t="n"/>
      <c r="F330" s="204" t="inlineStr">
        <is>
          <t>Builder Low Rise, Carpentry, Sheds,Carport and Garages; Structural Landscaping (Trade)</t>
        </is>
      </c>
      <c r="G330" s="204" t="n"/>
      <c r="H330" s="205" t="inlineStr">
        <is>
          <t>Active</t>
        </is>
      </c>
      <c r="I330" s="205" t="inlineStr">
        <is>
          <t>No</t>
        </is>
      </c>
      <c r="J330" s="206" t="n">
        <v>44248</v>
      </c>
      <c r="K330" s="201" t="n"/>
    </row>
    <row r="331" ht="30" customHeight="1" s="84">
      <c r="A331" s="201" t="inlineStr">
        <is>
          <t>Connelly</t>
        </is>
      </c>
      <c r="B331" s="201" t="inlineStr">
        <is>
          <t>Bruce</t>
        </is>
      </c>
      <c r="C331" s="202" t="n">
        <v>81818</v>
      </c>
      <c r="D331" s="202" t="n"/>
      <c r="E331" s="203" t="inlineStr">
        <is>
          <t>Bruce Connelly Builder</t>
        </is>
      </c>
      <c r="F331" s="204" t="inlineStr">
        <is>
          <t>Builder - Low Rise, Carpentry, Carpentry (Formwork), Joinery</t>
        </is>
      </c>
      <c r="G331" s="204" t="n"/>
      <c r="H331" s="205" t="inlineStr">
        <is>
          <t>Active</t>
        </is>
      </c>
      <c r="I331" s="205" t="inlineStr">
        <is>
          <t>No</t>
        </is>
      </c>
      <c r="J331" s="206" t="n">
        <v>44248</v>
      </c>
      <c r="K331" s="201" t="n"/>
    </row>
    <row r="332">
      <c r="A332" s="250" t="inlineStr">
        <is>
          <t>Conran</t>
        </is>
      </c>
      <c r="B332" s="250" t="inlineStr">
        <is>
          <t>Carl</t>
        </is>
      </c>
      <c r="C332" s="217" t="inlineStr">
        <is>
          <t>740483</t>
        </is>
      </c>
      <c r="D332" s="250" t="n"/>
      <c r="E332" s="213" t="inlineStr">
        <is>
          <t>Geotech Drilling services</t>
        </is>
      </c>
      <c r="F332" s="250" t="n"/>
      <c r="G332" s="250" t="n"/>
      <c r="H332" s="211" t="inlineStr">
        <is>
          <t>Active</t>
        </is>
      </c>
      <c r="I332" s="211" t="inlineStr">
        <is>
          <t>Yes</t>
        </is>
      </c>
      <c r="J332" s="229" t="n">
        <v>44248</v>
      </c>
      <c r="K332" s="250" t="n"/>
    </row>
    <row r="333" ht="30" customHeight="1" s="84">
      <c r="A333" s="250" t="inlineStr">
        <is>
          <t xml:space="preserve">Conroy </t>
        </is>
      </c>
      <c r="B333" s="250" t="inlineStr">
        <is>
          <t>Darren</t>
        </is>
      </c>
      <c r="C333" s="211" t="inlineStr">
        <is>
          <t>1046934</t>
        </is>
      </c>
      <c r="D333" s="212" t="n"/>
      <c r="E333" s="213" t="inlineStr">
        <is>
          <t>Truseal Waterproofing Qld Pty Ltd</t>
        </is>
      </c>
      <c r="F333" s="207" t="inlineStr">
        <is>
          <t>Waterproofing; Wall &amp; Floor Tiling</t>
        </is>
      </c>
      <c r="G333" s="207" t="n"/>
      <c r="H333" s="208" t="inlineStr">
        <is>
          <t>Missing in Register</t>
        </is>
      </c>
      <c r="I333" s="211" t="inlineStr">
        <is>
          <t>No</t>
        </is>
      </c>
      <c r="J333" s="214" t="n">
        <v>44248</v>
      </c>
      <c r="K333" s="250" t="n"/>
    </row>
    <row r="334">
      <c r="A334" s="201" t="inlineStr">
        <is>
          <t>Conway</t>
        </is>
      </c>
      <c r="B334" s="201" t="inlineStr">
        <is>
          <t>Michael</t>
        </is>
      </c>
      <c r="C334" s="202" t="n">
        <v>1276003</v>
      </c>
      <c r="D334" s="202" t="n"/>
      <c r="E334" s="203" t="inlineStr">
        <is>
          <t>Conway Constructions</t>
        </is>
      </c>
      <c r="F334" s="204" t="inlineStr">
        <is>
          <t>Builder - Open, Carpentry</t>
        </is>
      </c>
      <c r="G334" s="204" t="n"/>
      <c r="H334" s="205" t="inlineStr">
        <is>
          <t>Active</t>
        </is>
      </c>
      <c r="I334" s="205" t="inlineStr">
        <is>
          <t>No</t>
        </is>
      </c>
      <c r="J334" s="206" t="n">
        <v>44248</v>
      </c>
      <c r="K334" s="201" t="n"/>
    </row>
    <row r="335">
      <c r="A335" s="250" t="inlineStr">
        <is>
          <t>Cook</t>
        </is>
      </c>
      <c r="B335" s="250" t="inlineStr">
        <is>
          <t>Terry</t>
        </is>
      </c>
      <c r="C335" s="211" t="n">
        <v>1121665</v>
      </c>
      <c r="D335" s="212" t="n"/>
      <c r="E335" s="213" t="inlineStr">
        <is>
          <t>TopCat Constructions</t>
        </is>
      </c>
      <c r="F335" s="207" t="inlineStr">
        <is>
          <t>Builder - Low Rise</t>
        </is>
      </c>
      <c r="G335" s="207" t="n"/>
      <c r="H335" s="208" t="inlineStr">
        <is>
          <t>Active</t>
        </is>
      </c>
      <c r="I335" s="208" t="inlineStr">
        <is>
          <t>Active</t>
        </is>
      </c>
      <c r="J335" s="214" t="n">
        <v>44248</v>
      </c>
      <c r="K335" s="250" t="n"/>
    </row>
    <row r="336" ht="30" customHeight="1" s="84">
      <c r="A336" s="201" t="inlineStr">
        <is>
          <t>Cook</t>
        </is>
      </c>
      <c r="B336" s="201" t="inlineStr">
        <is>
          <t>Terry</t>
        </is>
      </c>
      <c r="C336" s="202" t="n">
        <v>1121665</v>
      </c>
      <c r="D336" s="202" t="n"/>
      <c r="E336" s="203" t="inlineStr">
        <is>
          <t>Top Cat Constructions</t>
        </is>
      </c>
      <c r="F336" s="204" t="inlineStr">
        <is>
          <t>Builder - Low Rise; Carpentry; Joinery</t>
        </is>
      </c>
      <c r="G336" s="204" t="n"/>
      <c r="H336" s="205" t="inlineStr">
        <is>
          <t>Active</t>
        </is>
      </c>
      <c r="I336" s="205" t="inlineStr">
        <is>
          <t>No</t>
        </is>
      </c>
      <c r="J336" s="206" t="n">
        <v>44248</v>
      </c>
      <c r="K336" s="201" t="n"/>
    </row>
    <row r="337">
      <c r="A337" s="203" t="inlineStr">
        <is>
          <t xml:space="preserve">Cook </t>
        </is>
      </c>
      <c r="B337" s="203" t="inlineStr">
        <is>
          <t>Bradley</t>
        </is>
      </c>
      <c r="C337" s="211" t="inlineStr">
        <is>
          <t>A75198</t>
        </is>
      </c>
      <c r="D337" s="250" t="n"/>
      <c r="E337" s="221" t="inlineStr">
        <is>
          <t>Livingstone Shire Council</t>
        </is>
      </c>
      <c r="F337" s="221" t="inlineStr">
        <is>
          <t>level 2</t>
        </is>
      </c>
      <c r="G337" s="221" t="n"/>
      <c r="H337" s="202" t="inlineStr">
        <is>
          <t>Active</t>
        </is>
      </c>
      <c r="I337" s="203" t="n"/>
      <c r="J337" s="228" t="n">
        <v>44248</v>
      </c>
      <c r="K337" s="250" t="n"/>
    </row>
    <row r="338" ht="30" customHeight="1" s="84">
      <c r="A338" s="201" t="inlineStr">
        <is>
          <t>Cooke</t>
        </is>
      </c>
      <c r="B338" s="201" t="inlineStr">
        <is>
          <t>Bryan</t>
        </is>
      </c>
      <c r="C338" s="202" t="n">
        <v>1055029</v>
      </c>
      <c r="D338" s="202" t="n"/>
      <c r="E338" s="203" t="inlineStr">
        <is>
          <t>Bryan Cooke Constructions</t>
        </is>
      </c>
      <c r="F338" s="204" t="inlineStr">
        <is>
          <t xml:space="preserve">Builder - Low rise , Carpentry, Joinery </t>
        </is>
      </c>
      <c r="G338" s="204" t="n"/>
      <c r="H338" s="205" t="inlineStr">
        <is>
          <t>Active</t>
        </is>
      </c>
      <c r="I338" s="205" t="inlineStr">
        <is>
          <t>Yes - Carpenty, Joinery</t>
        </is>
      </c>
      <c r="J338" s="206" t="n">
        <v>44248</v>
      </c>
      <c r="K338" s="201" t="inlineStr">
        <is>
          <t>VIP -ML</t>
        </is>
      </c>
    </row>
    <row r="339">
      <c r="A339" s="207" t="inlineStr">
        <is>
          <t>Cooper</t>
        </is>
      </c>
      <c r="B339" s="207" t="inlineStr">
        <is>
          <t xml:space="preserve">Ian </t>
        </is>
      </c>
      <c r="C339" s="208" t="n">
        <v>1184422</v>
      </c>
      <c r="D339" s="207" t="n"/>
      <c r="E339" s="209" t="inlineStr">
        <is>
          <t>Laurence James Holdings Pty ltd</t>
        </is>
      </c>
      <c r="F339" s="207" t="inlineStr">
        <is>
          <t>Structural Landscaping (Trade)</t>
        </is>
      </c>
      <c r="G339" s="207" t="n"/>
      <c r="H339" s="208" t="inlineStr">
        <is>
          <t>Active</t>
        </is>
      </c>
      <c r="I339" s="211" t="inlineStr">
        <is>
          <t>Yes</t>
        </is>
      </c>
      <c r="J339" s="210" t="n">
        <v>44248</v>
      </c>
      <c r="K339" s="207" t="n"/>
    </row>
    <row r="340" ht="30" customHeight="1" s="84">
      <c r="A340" s="250" t="inlineStr">
        <is>
          <t>Copas</t>
        </is>
      </c>
      <c r="B340" s="250" t="inlineStr">
        <is>
          <t>Peter</t>
        </is>
      </c>
      <c r="C340" s="211" t="n">
        <v>15005749</v>
      </c>
      <c r="D340" s="250" t="n"/>
      <c r="E340" s="213" t="inlineStr">
        <is>
          <t>Advanced Pest Constrol</t>
        </is>
      </c>
      <c r="F340" s="207" t="inlineStr">
        <is>
          <t>Termite Management - Chemical &amp; Physical</t>
        </is>
      </c>
      <c r="G340" s="207" t="inlineStr">
        <is>
          <t>Trade Contractor Licence</t>
        </is>
      </c>
      <c r="H340" s="211" t="inlineStr">
        <is>
          <t>Active</t>
        </is>
      </c>
      <c r="I340" s="208" t="inlineStr">
        <is>
          <t>No</t>
        </is>
      </c>
      <c r="J340" s="210" t="n">
        <v>44248</v>
      </c>
      <c r="K340" s="207" t="n"/>
    </row>
    <row r="341" ht="30" customHeight="1" s="84">
      <c r="A341" s="201" t="inlineStr">
        <is>
          <t>Copeland</t>
        </is>
      </c>
      <c r="B341" s="201" t="inlineStr">
        <is>
          <t>Nicholas James</t>
        </is>
      </c>
      <c r="C341" s="202" t="n">
        <v>1136824</v>
      </c>
      <c r="D341" s="202" t="n"/>
      <c r="E341" s="203" t="n"/>
      <c r="F341" s="204" t="inlineStr">
        <is>
          <t>Builder - Low Rise, builder - Med Rise Site Supervisor</t>
        </is>
      </c>
      <c r="G341" s="204" t="n"/>
      <c r="H341" s="205" t="inlineStr">
        <is>
          <t>Active</t>
        </is>
      </c>
      <c r="I341" s="205" t="inlineStr">
        <is>
          <t>No</t>
        </is>
      </c>
      <c r="J341" s="206" t="n">
        <v>44248</v>
      </c>
      <c r="K341" s="201" t="n"/>
    </row>
    <row r="342">
      <c r="A342" s="201" t="inlineStr">
        <is>
          <t>Corbin</t>
        </is>
      </c>
      <c r="B342" s="201" t="inlineStr">
        <is>
          <t>Christopher</t>
        </is>
      </c>
      <c r="C342" s="202" t="n">
        <v>32121</v>
      </c>
      <c r="D342" s="202" t="n"/>
      <c r="E342" s="203" t="n"/>
      <c r="F342" s="204" t="inlineStr">
        <is>
          <t>Builder - Medium Rise</t>
        </is>
      </c>
      <c r="G342" s="204" t="n"/>
      <c r="H342" s="205" t="inlineStr">
        <is>
          <t>Active</t>
        </is>
      </c>
      <c r="I342" s="205" t="inlineStr">
        <is>
          <t>No</t>
        </is>
      </c>
      <c r="J342" s="206" t="n">
        <v>44248</v>
      </c>
      <c r="K342" s="201" t="n"/>
    </row>
    <row r="343">
      <c r="A343" s="201" t="inlineStr">
        <is>
          <t>Corbo</t>
        </is>
      </c>
      <c r="B343" s="201" t="inlineStr">
        <is>
          <t>Dominic</t>
        </is>
      </c>
      <c r="C343" s="202" t="n">
        <v>723066</v>
      </c>
      <c r="D343" s="202" t="n"/>
      <c r="E343" s="203" t="inlineStr">
        <is>
          <t>Corbo Constructions Pty Ltd</t>
        </is>
      </c>
      <c r="F343" s="204" t="inlineStr">
        <is>
          <t>Builder - Low Rise</t>
        </is>
      </c>
      <c r="G343" s="204" t="n"/>
      <c r="H343" s="205" t="inlineStr">
        <is>
          <t>Active</t>
        </is>
      </c>
      <c r="I343" s="205" t="inlineStr">
        <is>
          <t>No</t>
        </is>
      </c>
      <c r="J343" s="206" t="n">
        <v>44248</v>
      </c>
      <c r="K343" s="201" t="n"/>
    </row>
    <row r="344">
      <c r="A344" s="207" t="inlineStr">
        <is>
          <t>Coreless</t>
        </is>
      </c>
      <c r="B344" s="207" t="inlineStr">
        <is>
          <t>David</t>
        </is>
      </c>
      <c r="C344" s="208" t="n">
        <v>1286312</v>
      </c>
      <c r="D344" s="207" t="n"/>
      <c r="E344" s="209" t="inlineStr">
        <is>
          <t>DC Metal Roofing Pty Ltd</t>
        </is>
      </c>
      <c r="F344" s="207" t="inlineStr">
        <is>
          <t>Roof and Wall Cladding</t>
        </is>
      </c>
      <c r="G344" s="207" t="n"/>
      <c r="H344" s="208" t="inlineStr">
        <is>
          <t>Active</t>
        </is>
      </c>
      <c r="I344" s="208" t="inlineStr">
        <is>
          <t>No</t>
        </is>
      </c>
      <c r="J344" s="210" t="n">
        <v>44248</v>
      </c>
      <c r="K344" s="207" t="n"/>
    </row>
    <row r="345" ht="30" customHeight="1" s="84">
      <c r="A345" s="207" t="inlineStr">
        <is>
          <t>Cornacchia</t>
        </is>
      </c>
      <c r="B345" s="207" t="inlineStr">
        <is>
          <t>Anthony</t>
        </is>
      </c>
      <c r="C345" s="208" t="n">
        <v>1128314</v>
      </c>
      <c r="D345" s="207" t="n"/>
      <c r="E345" s="209" t="inlineStr">
        <is>
          <t>Nux Plumbing</t>
        </is>
      </c>
      <c r="F345" s="207" t="inlineStr">
        <is>
          <t>Gasfitting &amp; Plumbing and Drainage</t>
        </is>
      </c>
      <c r="G345" s="207" t="n"/>
      <c r="H345" s="208" t="inlineStr">
        <is>
          <t>Active</t>
        </is>
      </c>
      <c r="I345" s="208" t="inlineStr">
        <is>
          <t>No</t>
        </is>
      </c>
      <c r="J345" s="210" t="n">
        <v>44248</v>
      </c>
      <c r="K345" s="207" t="n"/>
    </row>
    <row r="346" ht="30" customHeight="1" s="84">
      <c r="A346" s="207" t="inlineStr">
        <is>
          <t>Corrine</t>
        </is>
      </c>
      <c r="B346" s="207" t="inlineStr">
        <is>
          <t>Chapman</t>
        </is>
      </c>
      <c r="C346" s="208" t="n">
        <v>15026216</v>
      </c>
      <c r="D346" s="207" t="n"/>
      <c r="E346" s="209" t="inlineStr">
        <is>
          <t>Vallina Pty Ltd</t>
        </is>
      </c>
      <c r="F346" s="207" t="inlineStr">
        <is>
          <t>Floor Finishing and Covering (Hard Sector)</t>
        </is>
      </c>
      <c r="G346" s="207" t="n"/>
      <c r="H346" s="208" t="inlineStr">
        <is>
          <t>Active</t>
        </is>
      </c>
      <c r="I346" s="208" t="inlineStr">
        <is>
          <t>No</t>
        </is>
      </c>
      <c r="J346" s="210" t="n">
        <v>44248</v>
      </c>
      <c r="K346" s="207" t="n"/>
    </row>
    <row r="347" ht="30" customHeight="1" s="84">
      <c r="A347" s="250" t="inlineStr">
        <is>
          <t>Costello</t>
        </is>
      </c>
      <c r="B347" s="250" t="inlineStr">
        <is>
          <t>David</t>
        </is>
      </c>
      <c r="C347" s="211" t="n">
        <v>1128278</v>
      </c>
      <c r="D347" s="212" t="n">
        <v>1162603</v>
      </c>
      <c r="E347" s="209" t="inlineStr">
        <is>
          <t>Waterstop Solutions t/as Element Waterproofing</t>
        </is>
      </c>
      <c r="F347" s="207" t="inlineStr">
        <is>
          <t>Waterproofing</t>
        </is>
      </c>
      <c r="G347" s="207" t="n"/>
      <c r="H347" s="208" t="inlineStr">
        <is>
          <t>Active</t>
        </is>
      </c>
      <c r="I347" s="211" t="inlineStr">
        <is>
          <t>No</t>
        </is>
      </c>
      <c r="J347" s="214" t="n">
        <v>44248</v>
      </c>
      <c r="K347" s="250" t="n"/>
    </row>
    <row r="348" ht="30" customHeight="1" s="84">
      <c r="A348" s="207" t="inlineStr">
        <is>
          <t>Costello</t>
        </is>
      </c>
      <c r="B348" s="207" t="inlineStr">
        <is>
          <t>Barry</t>
        </is>
      </c>
      <c r="C348" s="208" t="n"/>
      <c r="D348" s="207" t="n"/>
      <c r="E348" s="209" t="n"/>
      <c r="F348" s="207" t="inlineStr">
        <is>
          <t>Acoustic Installation</t>
        </is>
      </c>
      <c r="G348" s="207" t="n"/>
      <c r="H348" s="208" t="inlineStr">
        <is>
          <t>Licens No is BLANK !</t>
        </is>
      </c>
      <c r="I348" s="208" t="n"/>
      <c r="J348" s="210" t="n">
        <v>44248</v>
      </c>
      <c r="K348" s="207" t="inlineStr">
        <is>
          <t>CV on file (see K drive)</t>
        </is>
      </c>
    </row>
    <row r="349">
      <c r="A349" s="201" t="inlineStr">
        <is>
          <t>Cotterill</t>
        </is>
      </c>
      <c r="B349" s="201" t="inlineStr">
        <is>
          <t>Don</t>
        </is>
      </c>
      <c r="C349" s="202" t="n">
        <v>1007837</v>
      </c>
      <c r="D349" s="202" t="n"/>
      <c r="E349" s="203" t="inlineStr">
        <is>
          <t>Sanctuary 28 Projects Qld Pty Ltd</t>
        </is>
      </c>
      <c r="F349" s="204" t="inlineStr">
        <is>
          <t>Builder - Medium Rise</t>
        </is>
      </c>
      <c r="G349" s="204" t="n"/>
      <c r="H349" s="205" t="inlineStr">
        <is>
          <t>Active</t>
        </is>
      </c>
      <c r="I349" s="205" t="inlineStr">
        <is>
          <t>No</t>
        </is>
      </c>
      <c r="J349" s="206" t="n">
        <v>44248</v>
      </c>
      <c r="K349" s="201" t="n"/>
    </row>
    <row r="350" ht="30" customHeight="1" s="84">
      <c r="A350" s="207" t="inlineStr">
        <is>
          <t>Cottrell</t>
        </is>
      </c>
      <c r="B350" s="250" t="inlineStr">
        <is>
          <t>Anthony Darren</t>
        </is>
      </c>
      <c r="C350" s="211" t="inlineStr">
        <is>
          <t>1234909</t>
        </is>
      </c>
      <c r="D350" s="250" t="n"/>
      <c r="E350" s="209" t="inlineStr">
        <is>
          <t>TC Pest management</t>
        </is>
      </c>
      <c r="F350" s="207" t="inlineStr">
        <is>
          <t>Termite management - Chemical</t>
        </is>
      </c>
      <c r="G350" s="207" t="inlineStr">
        <is>
          <t>Trade Contractor Licence</t>
        </is>
      </c>
      <c r="H350" s="208" t="inlineStr">
        <is>
          <t>Active</t>
        </is>
      </c>
      <c r="I350" s="208" t="inlineStr">
        <is>
          <t>No</t>
        </is>
      </c>
      <c r="J350" s="210" t="n">
        <v>44248</v>
      </c>
      <c r="K350" s="207" t="n"/>
    </row>
    <row r="351">
      <c r="A351" s="250" t="inlineStr">
        <is>
          <t>Courtney</t>
        </is>
      </c>
      <c r="B351" s="250" t="inlineStr">
        <is>
          <t>Lucas</t>
        </is>
      </c>
      <c r="C351" s="211" t="inlineStr">
        <is>
          <t>1110602</t>
        </is>
      </c>
      <c r="D351" s="212" t="n"/>
      <c r="E351" s="209" t="inlineStr">
        <is>
          <t>Soil Seal Waterproofing</t>
        </is>
      </c>
      <c r="F351" s="207" t="inlineStr">
        <is>
          <t>waterproofing</t>
        </is>
      </c>
      <c r="G351" s="207" t="n"/>
      <c r="H351" s="208" t="inlineStr">
        <is>
          <t>Active</t>
        </is>
      </c>
      <c r="I351" s="211" t="inlineStr">
        <is>
          <t>No</t>
        </is>
      </c>
      <c r="J351" s="214" t="n">
        <v>44248</v>
      </c>
      <c r="K351" s="250" t="n"/>
    </row>
    <row r="352" ht="30" customHeight="1" s="84">
      <c r="A352" s="201" t="inlineStr">
        <is>
          <t>Cowie</t>
        </is>
      </c>
      <c r="B352" s="201" t="inlineStr">
        <is>
          <t xml:space="preserve">Phillip </t>
        </is>
      </c>
      <c r="C352" s="202" t="n">
        <v>1094371</v>
      </c>
      <c r="D352" s="202" t="n"/>
      <c r="E352" s="203" t="inlineStr">
        <is>
          <t>C.P Cowie Builders</t>
        </is>
      </c>
      <c r="F352" s="204" t="inlineStr">
        <is>
          <t>Builder - Low Rise; Carpentry; Joinery</t>
        </is>
      </c>
      <c r="G352" s="204" t="n"/>
      <c r="H352" s="205" t="inlineStr">
        <is>
          <t>Active</t>
        </is>
      </c>
      <c r="I352" s="205" t="inlineStr">
        <is>
          <t>No</t>
        </is>
      </c>
      <c r="J352" s="206" t="n">
        <v>44248</v>
      </c>
      <c r="K352" s="201" t="inlineStr">
        <is>
          <t>VIP - ML</t>
        </is>
      </c>
    </row>
    <row r="353" ht="30" customHeight="1" s="84">
      <c r="A353" s="201" t="inlineStr">
        <is>
          <t>Crane</t>
        </is>
      </c>
      <c r="B353" s="201" t="inlineStr">
        <is>
          <t>Rodney</t>
        </is>
      </c>
      <c r="C353" s="202" t="n">
        <v>708188</v>
      </c>
      <c r="D353" s="202" t="n"/>
      <c r="E353" s="203" t="n"/>
      <c r="F353" s="204" t="inlineStr">
        <is>
          <t>Builder - Lowrise; Bricklaying &amp; Blocklaying</t>
        </is>
      </c>
      <c r="G353" s="204" t="n"/>
      <c r="H353" s="205" t="inlineStr">
        <is>
          <t>Active</t>
        </is>
      </c>
      <c r="I353" s="205" t="inlineStr">
        <is>
          <t>No</t>
        </is>
      </c>
      <c r="J353" s="206" t="n">
        <v>44248</v>
      </c>
      <c r="K353" s="201" t="n"/>
    </row>
    <row r="354">
      <c r="A354" s="207" t="inlineStr">
        <is>
          <t>Crase</t>
        </is>
      </c>
      <c r="B354" s="207" t="inlineStr">
        <is>
          <t>Kenneth</t>
        </is>
      </c>
      <c r="C354" s="211" t="n">
        <v>1099893</v>
      </c>
      <c r="D354" s="250" t="n">
        <v>887028</v>
      </c>
      <c r="E354" s="209" t="inlineStr">
        <is>
          <t>Aqualogical Pty Ltd</t>
        </is>
      </c>
      <c r="F354" s="207" t="inlineStr">
        <is>
          <t>Hydraulic Design Service</t>
        </is>
      </c>
      <c r="G354" s="207" t="n"/>
      <c r="H354" s="208" t="inlineStr">
        <is>
          <t>Active</t>
        </is>
      </c>
      <c r="I354" s="211" t="inlineStr">
        <is>
          <t>Yes</t>
        </is>
      </c>
      <c r="J354" s="210" t="n">
        <v>44248</v>
      </c>
      <c r="K354" s="207" t="n"/>
    </row>
    <row r="355">
      <c r="A355" s="250" t="inlineStr">
        <is>
          <t>Crear</t>
        </is>
      </c>
      <c r="B355" s="250" t="inlineStr">
        <is>
          <t>Phillip Mark</t>
        </is>
      </c>
      <c r="C355" s="202" t="n">
        <v>48198</v>
      </c>
      <c r="D355" s="202" t="n"/>
      <c r="E355" s="203" t="n"/>
      <c r="F355" s="207" t="inlineStr">
        <is>
          <t>Builder - Low Rise</t>
        </is>
      </c>
      <c r="G355" s="207" t="n"/>
      <c r="H355" s="208" t="inlineStr">
        <is>
          <t>Active</t>
        </is>
      </c>
      <c r="I355" s="208" t="inlineStr">
        <is>
          <t>No</t>
        </is>
      </c>
      <c r="J355" s="214" t="n">
        <v>44248</v>
      </c>
      <c r="K355" s="250" t="n"/>
    </row>
    <row r="356" ht="30" customHeight="1" s="84">
      <c r="A356" s="201" t="inlineStr">
        <is>
          <t>Creative Living Queensland</t>
        </is>
      </c>
      <c r="B356" s="201" t="n"/>
      <c r="C356" s="202" t="n">
        <v>1072186</v>
      </c>
      <c r="D356" s="202" t="n"/>
      <c r="E356" s="203" t="inlineStr">
        <is>
          <t>Creative Living Queensland</t>
        </is>
      </c>
      <c r="F356" s="204" t="inlineStr">
        <is>
          <t>Builder - Lowrise, Carpentry, Joinery</t>
        </is>
      </c>
      <c r="G356" s="204" t="n"/>
      <c r="H356" s="211" t="inlineStr">
        <is>
          <t>Missing in Register</t>
        </is>
      </c>
      <c r="I356" s="211" t="inlineStr">
        <is>
          <t>No</t>
        </is>
      </c>
      <c r="J356" s="206" t="n">
        <v>44248</v>
      </c>
      <c r="K356" s="201" t="n"/>
    </row>
    <row r="357">
      <c r="A357" s="250" t="inlineStr">
        <is>
          <t>Creed</t>
        </is>
      </c>
      <c r="B357" s="250" t="inlineStr">
        <is>
          <t>Peter</t>
        </is>
      </c>
      <c r="C357" s="211" t="inlineStr">
        <is>
          <t>1132166</t>
        </is>
      </c>
      <c r="D357" s="212" t="n"/>
      <c r="E357" s="209" t="inlineStr">
        <is>
          <t>Creed's Home Improvements</t>
        </is>
      </c>
      <c r="F357" s="207" t="inlineStr">
        <is>
          <t>Builder - Low Rise</t>
        </is>
      </c>
      <c r="G357" s="207" t="n"/>
      <c r="H357" s="208" t="inlineStr">
        <is>
          <t>Active</t>
        </is>
      </c>
      <c r="I357" s="211" t="inlineStr">
        <is>
          <t>No</t>
        </is>
      </c>
      <c r="J357" s="214" t="n">
        <v>44248</v>
      </c>
      <c r="K357" s="250" t="n"/>
    </row>
    <row r="358" ht="30" customHeight="1" s="84">
      <c r="A358" s="207" t="inlineStr">
        <is>
          <t>Creed</t>
        </is>
      </c>
      <c r="B358" s="250" t="inlineStr">
        <is>
          <t>Wayne Horrex</t>
        </is>
      </c>
      <c r="C358" s="211" t="inlineStr">
        <is>
          <t>1153080</t>
        </is>
      </c>
      <c r="D358" s="250" t="n"/>
      <c r="E358" s="209" t="inlineStr">
        <is>
          <t>Rifle Pest Management</t>
        </is>
      </c>
      <c r="F358" s="207" t="inlineStr">
        <is>
          <t>Termite Management - Chemical</t>
        </is>
      </c>
      <c r="G358" s="207" t="inlineStr">
        <is>
          <t>Nominee Supervisor</t>
        </is>
      </c>
      <c r="H358" s="208" t="inlineStr">
        <is>
          <t>Active</t>
        </is>
      </c>
      <c r="I358" s="208" t="inlineStr">
        <is>
          <t>No</t>
        </is>
      </c>
      <c r="J358" s="210" t="n">
        <v>44248</v>
      </c>
      <c r="K358" s="207" t="n"/>
    </row>
    <row r="359">
      <c r="A359" s="201" t="inlineStr">
        <is>
          <t>Creed</t>
        </is>
      </c>
      <c r="B359" s="201" t="inlineStr">
        <is>
          <t>Peter</t>
        </is>
      </c>
      <c r="C359" s="202" t="n">
        <v>1132166</v>
      </c>
      <c r="D359" s="202" t="n"/>
      <c r="E359" s="203" t="inlineStr">
        <is>
          <t>Creed's Home Improvements</t>
        </is>
      </c>
      <c r="F359" s="204" t="inlineStr">
        <is>
          <t>Builder - Low Rise</t>
        </is>
      </c>
      <c r="G359" s="204" t="n"/>
      <c r="H359" s="205" t="inlineStr">
        <is>
          <t>Active</t>
        </is>
      </c>
      <c r="I359" s="205" t="inlineStr">
        <is>
          <t>No</t>
        </is>
      </c>
      <c r="J359" s="206" t="n">
        <v>44248</v>
      </c>
      <c r="K359" s="201" t="n"/>
    </row>
    <row r="360">
      <c r="A360" s="207" t="inlineStr">
        <is>
          <t>Crick</t>
        </is>
      </c>
      <c r="B360" s="207" t="inlineStr">
        <is>
          <t>Robert</t>
        </is>
      </c>
      <c r="C360" s="208" t="n">
        <v>1074080</v>
      </c>
      <c r="D360" s="207" t="n"/>
      <c r="E360" s="213" t="inlineStr">
        <is>
          <t>Mydale Pty Ltd t/as Queensland Timber Flooring</t>
        </is>
      </c>
      <c r="F360" s="207" t="inlineStr">
        <is>
          <t>Builder - Low Rise</t>
        </is>
      </c>
      <c r="G360" s="207" t="n"/>
      <c r="H360" s="208" t="inlineStr">
        <is>
          <t>Active</t>
        </is>
      </c>
      <c r="I360" s="208" t="inlineStr">
        <is>
          <t>No</t>
        </is>
      </c>
      <c r="J360" s="210" t="n">
        <v>44248</v>
      </c>
      <c r="K360" s="207" t="n"/>
    </row>
    <row r="361" ht="45" customHeight="1" s="84">
      <c r="A361" s="201" t="inlineStr">
        <is>
          <t>Crick</t>
        </is>
      </c>
      <c r="B361" s="201" t="inlineStr">
        <is>
          <t>David</t>
        </is>
      </c>
      <c r="C361" s="202" t="n">
        <v>887572</v>
      </c>
      <c r="D361" s="202" t="n"/>
      <c r="E361" s="203" t="inlineStr">
        <is>
          <t>RE Spence &amp; CO Pty Ltd</t>
        </is>
      </c>
      <c r="F361" s="204" t="inlineStr">
        <is>
          <t>Carpentry, Passive Fire Protection, Fire Doors &amp; Shutters, Joinery</t>
        </is>
      </c>
      <c r="G361" s="204" t="n"/>
      <c r="H361" s="205" t="inlineStr">
        <is>
          <t>Active</t>
        </is>
      </c>
      <c r="I361" s="205" t="inlineStr">
        <is>
          <t>NO</t>
        </is>
      </c>
      <c r="J361" s="206" t="n">
        <v>44248</v>
      </c>
      <c r="K361" s="201" t="n"/>
    </row>
    <row r="362">
      <c r="A362" s="201" t="inlineStr">
        <is>
          <t>Crick</t>
        </is>
      </c>
      <c r="B362" s="201" t="inlineStr">
        <is>
          <t>Robert</t>
        </is>
      </c>
      <c r="C362" s="202" t="n">
        <v>1074080</v>
      </c>
      <c r="D362" s="202" t="n"/>
      <c r="E362" s="203" t="inlineStr">
        <is>
          <t>Mydale Pty Ltd t/as Queensland Timber Flooring</t>
        </is>
      </c>
      <c r="F362" s="204" t="inlineStr">
        <is>
          <t>Builder - Low Rise</t>
        </is>
      </c>
      <c r="G362" s="204" t="n"/>
      <c r="H362" s="205" t="inlineStr">
        <is>
          <t>Active</t>
        </is>
      </c>
      <c r="I362" s="205" t="inlineStr">
        <is>
          <t>No</t>
        </is>
      </c>
      <c r="J362" s="206" t="n">
        <v>44248</v>
      </c>
      <c r="K362" s="201" t="n"/>
    </row>
    <row r="363">
      <c r="A363" s="250" t="inlineStr">
        <is>
          <t>Crick</t>
        </is>
      </c>
      <c r="B363" s="250" t="inlineStr">
        <is>
          <t>Robert</t>
        </is>
      </c>
      <c r="C363" s="202" t="n">
        <v>1074080</v>
      </c>
      <c r="D363" s="202" t="n"/>
      <c r="E363" s="203" t="inlineStr">
        <is>
          <t>Mydale Pty Ltd t/as Queensland Timber Flooring</t>
        </is>
      </c>
      <c r="F363" s="207" t="inlineStr">
        <is>
          <t>Builder - Low Rise</t>
        </is>
      </c>
      <c r="G363" s="207" t="n"/>
      <c r="H363" s="208" t="inlineStr">
        <is>
          <t>Active</t>
        </is>
      </c>
      <c r="I363" s="208" t="inlineStr">
        <is>
          <t>No</t>
        </is>
      </c>
      <c r="J363" s="214" t="n">
        <v>44248</v>
      </c>
      <c r="K363" s="250" t="n"/>
    </row>
    <row r="364" ht="30" customHeight="1" s="84">
      <c r="A364" s="250" t="inlineStr">
        <is>
          <t>Croasdale</t>
        </is>
      </c>
      <c r="B364" s="250" t="inlineStr">
        <is>
          <t xml:space="preserve">Richard </t>
        </is>
      </c>
      <c r="C364" s="211" t="inlineStr">
        <is>
          <t>1308784</t>
        </is>
      </c>
      <c r="D364" s="212" t="n"/>
      <c r="E364" s="209" t="inlineStr">
        <is>
          <t>Base Terrazzo P/L t/a Base Tiling</t>
        </is>
      </c>
      <c r="F364" s="207" t="inlineStr">
        <is>
          <t>Stone Masonry, Wall &amp; Floor Tiling</t>
        </is>
      </c>
      <c r="G364" s="207" t="n"/>
      <c r="H364" s="208" t="inlineStr">
        <is>
          <t>Active</t>
        </is>
      </c>
      <c r="I364" s="211" t="inlineStr">
        <is>
          <t>No</t>
        </is>
      </c>
      <c r="J364" s="214" t="n">
        <v>44248</v>
      </c>
      <c r="K364" s="250" t="n"/>
    </row>
    <row r="365" ht="45" customHeight="1" s="84">
      <c r="A365" s="207" t="inlineStr">
        <is>
          <t>Croft</t>
        </is>
      </c>
      <c r="B365" s="207" t="inlineStr">
        <is>
          <t>Ronald Barry</t>
        </is>
      </c>
      <c r="C365" s="208" t="n">
        <v>1006204</v>
      </c>
      <c r="D365" s="207" t="n"/>
      <c r="E365" s="209" t="inlineStr">
        <is>
          <t>All right Floor Sanding</t>
        </is>
      </c>
      <c r="F365" s="207" t="inlineStr">
        <is>
          <t>Floor finishing and covering to cork flooring restricted to parquetry flooring</t>
        </is>
      </c>
      <c r="G365" s="207" t="n"/>
      <c r="H365" s="211" t="inlineStr">
        <is>
          <t>Missing in Register</t>
        </is>
      </c>
      <c r="I365" s="211" t="inlineStr">
        <is>
          <t>No</t>
        </is>
      </c>
      <c r="J365" s="210" t="n">
        <v>44248</v>
      </c>
      <c r="K365" s="207" t="n"/>
    </row>
    <row r="366">
      <c r="A366" s="250" t="inlineStr">
        <is>
          <t>Crofton</t>
        </is>
      </c>
      <c r="B366" s="250" t="inlineStr">
        <is>
          <t xml:space="preserve">Scott </t>
        </is>
      </c>
      <c r="C366" s="211" t="inlineStr">
        <is>
          <t>890829</t>
        </is>
      </c>
      <c r="D366" s="212" t="n"/>
      <c r="E366" s="209" t="inlineStr">
        <is>
          <t>TCS Contracts</t>
        </is>
      </c>
      <c r="F366" s="207" t="inlineStr">
        <is>
          <t>Wall &amp; floor Tiling</t>
        </is>
      </c>
      <c r="G366" s="207" t="n"/>
      <c r="H366" s="208" t="inlineStr">
        <is>
          <t>Active</t>
        </is>
      </c>
      <c r="I366" s="211" t="inlineStr">
        <is>
          <t>No</t>
        </is>
      </c>
      <c r="J366" s="214" t="n">
        <v>44248</v>
      </c>
      <c r="K366" s="250" t="n"/>
    </row>
    <row r="367" ht="30" customHeight="1" s="84">
      <c r="A367" s="201" t="inlineStr">
        <is>
          <t>Crombie</t>
        </is>
      </c>
      <c r="B367" s="201" t="inlineStr">
        <is>
          <t>Andrew Bruce</t>
        </is>
      </c>
      <c r="C367" s="202" t="n">
        <v>1191791</v>
      </c>
      <c r="D367" s="202" t="n"/>
      <c r="E367" s="203" t="n"/>
      <c r="F367" s="204" t="inlineStr">
        <is>
          <t>Builder Low Rise; Builder Open; Carpentry</t>
        </is>
      </c>
      <c r="G367" s="204" t="n"/>
      <c r="H367" s="205" t="inlineStr">
        <is>
          <t>Active</t>
        </is>
      </c>
      <c r="I367" s="205" t="inlineStr">
        <is>
          <t>No</t>
        </is>
      </c>
      <c r="J367" s="206" t="n">
        <v>44248</v>
      </c>
      <c r="K367" s="201" t="n"/>
    </row>
    <row r="368" ht="30" customHeight="1" s="84">
      <c r="A368" s="201" t="inlineStr">
        <is>
          <t>Crook</t>
        </is>
      </c>
      <c r="B368" s="201" t="inlineStr">
        <is>
          <t>Robert</t>
        </is>
      </c>
      <c r="C368" s="202" t="n">
        <v>15030397</v>
      </c>
      <c r="D368" s="202" t="n"/>
      <c r="E368" s="203" t="inlineStr">
        <is>
          <t>Rob Crook Constructions/Sarob Pty Ltd</t>
        </is>
      </c>
      <c r="F368" s="204" t="inlineStr">
        <is>
          <t>Builder - Lowrise, Carpentry, Joinery</t>
        </is>
      </c>
      <c r="G368" s="204" t="n"/>
      <c r="H368" s="205" t="inlineStr">
        <is>
          <t>Active</t>
        </is>
      </c>
      <c r="I368" s="205" t="inlineStr">
        <is>
          <t>No</t>
        </is>
      </c>
      <c r="J368" s="206" t="n">
        <v>44248</v>
      </c>
      <c r="K368" s="201" t="n"/>
    </row>
    <row r="369">
      <c r="A369" s="250" t="inlineStr">
        <is>
          <t>Cross</t>
        </is>
      </c>
      <c r="B369" s="250" t="inlineStr">
        <is>
          <t>David, John</t>
        </is>
      </c>
      <c r="C369" s="211" t="n">
        <v>899777</v>
      </c>
      <c r="D369" s="212" t="n"/>
      <c r="E369" s="209" t="n"/>
      <c r="F369" s="207" t="inlineStr">
        <is>
          <t>Waterproofing</t>
        </is>
      </c>
      <c r="G369" s="207" t="n"/>
      <c r="H369" s="208" t="inlineStr">
        <is>
          <t>Active</t>
        </is>
      </c>
      <c r="I369" s="211" t="inlineStr">
        <is>
          <t>No</t>
        </is>
      </c>
      <c r="J369" s="214" t="n">
        <v>44248</v>
      </c>
      <c r="K369" s="250" t="n"/>
    </row>
    <row r="370" ht="30" customHeight="1" s="84">
      <c r="A370" s="201" t="inlineStr">
        <is>
          <t>Cross</t>
        </is>
      </c>
      <c r="B370" s="201" t="inlineStr">
        <is>
          <t>Victor</t>
        </is>
      </c>
      <c r="C370" s="202" t="n">
        <v>1066809</v>
      </c>
      <c r="D370" s="202" t="n"/>
      <c r="E370" s="203" t="inlineStr">
        <is>
          <t>Chilton Woodward &amp; Associates</t>
        </is>
      </c>
      <c r="F370" s="204" t="inlineStr">
        <is>
          <t>Hydraulic Service Design; Plumbing &amp; Drainage</t>
        </is>
      </c>
      <c r="G370" s="204" t="n"/>
      <c r="H370" s="205" t="inlineStr">
        <is>
          <t>Active</t>
        </is>
      </c>
      <c r="I370" s="205" t="inlineStr">
        <is>
          <t>Yes</t>
        </is>
      </c>
      <c r="J370" s="206" t="n">
        <v>44248</v>
      </c>
      <c r="K370" s="201" t="inlineStr">
        <is>
          <t>Excludes onsite waste water design</t>
        </is>
      </c>
    </row>
    <row r="371">
      <c r="A371" s="224" t="inlineStr">
        <is>
          <t>Cross</t>
        </is>
      </c>
      <c r="B371" s="224" t="inlineStr">
        <is>
          <t>Brad</t>
        </is>
      </c>
      <c r="C371" s="211" t="inlineStr">
        <is>
          <t>75431</t>
        </is>
      </c>
      <c r="D371" s="213" t="n"/>
      <c r="E371" s="224" t="inlineStr">
        <is>
          <t>Jazz Designs</t>
        </is>
      </c>
      <c r="F371" s="225" t="inlineStr">
        <is>
          <t>building design - medium rise</t>
        </is>
      </c>
      <c r="G371" s="225" t="n"/>
      <c r="H371" s="226" t="inlineStr">
        <is>
          <t>Active</t>
        </is>
      </c>
      <c r="I371" s="226" t="n"/>
      <c r="J371" s="214" t="n">
        <v>44248</v>
      </c>
      <c r="K371" s="250" t="n"/>
    </row>
    <row r="372" ht="30" customHeight="1" s="84">
      <c r="A372" s="204" t="inlineStr">
        <is>
          <t>Crown Pools &amp; Spas (Qld) Pty Ltd</t>
        </is>
      </c>
      <c r="B372" s="201" t="n"/>
      <c r="C372" s="202" t="n">
        <v>1028859</v>
      </c>
      <c r="D372" s="202" t="n"/>
      <c r="E372" s="203" t="n"/>
      <c r="F372" s="204" t="inlineStr">
        <is>
          <t>Swimming pool construction, installation and maintenance</t>
        </is>
      </c>
      <c r="G372" s="204" t="n"/>
      <c r="H372" s="205" t="inlineStr">
        <is>
          <t>Active</t>
        </is>
      </c>
      <c r="I372" s="205" t="inlineStr">
        <is>
          <t>Yes</t>
        </is>
      </c>
      <c r="J372" s="206" t="n">
        <v>44248</v>
      </c>
      <c r="K372" s="201" t="inlineStr">
        <is>
          <t>Restricted to Construction</t>
        </is>
      </c>
    </row>
    <row r="373">
      <c r="A373" s="207" t="inlineStr">
        <is>
          <t>Crowner</t>
        </is>
      </c>
      <c r="B373" s="207" t="inlineStr">
        <is>
          <t>Cale</t>
        </is>
      </c>
      <c r="C373" s="208" t="n">
        <v>27206</v>
      </c>
      <c r="D373" s="207" t="n"/>
      <c r="E373" s="209" t="inlineStr">
        <is>
          <t>Crowners Plumbing</t>
        </is>
      </c>
      <c r="F373" s="207" t="inlineStr">
        <is>
          <t>Gasfitting; Plumbing &amp; Drainage</t>
        </is>
      </c>
      <c r="G373" s="207" t="n"/>
      <c r="H373" s="211" t="inlineStr">
        <is>
          <t>Missing in Register</t>
        </is>
      </c>
      <c r="I373" s="211" t="inlineStr">
        <is>
          <t>No</t>
        </is>
      </c>
      <c r="J373" s="210" t="n">
        <v>44248</v>
      </c>
      <c r="K373" s="207" t="n"/>
    </row>
    <row r="374" ht="30" customHeight="1" s="84">
      <c r="A374" s="250" t="inlineStr">
        <is>
          <t>Cruice</t>
        </is>
      </c>
      <c r="B374" s="250" t="inlineStr">
        <is>
          <t>Jy Allan</t>
        </is>
      </c>
      <c r="C374" s="211" t="inlineStr">
        <is>
          <t>1011983</t>
        </is>
      </c>
      <c r="D374" s="212" t="n"/>
      <c r="E374" s="209" t="inlineStr">
        <is>
          <t>Cruice Tiling</t>
        </is>
      </c>
      <c r="F374" s="207" t="inlineStr">
        <is>
          <t>Plastering Solid, Wall &amp; Floor tiling</t>
        </is>
      </c>
      <c r="G374" s="207" t="n"/>
      <c r="H374" s="208" t="inlineStr">
        <is>
          <t>Active</t>
        </is>
      </c>
      <c r="I374" s="211" t="inlineStr">
        <is>
          <t>Yes</t>
        </is>
      </c>
      <c r="J374" s="214" t="n">
        <v>44248</v>
      </c>
      <c r="K374" s="250" t="inlineStr">
        <is>
          <t>Yes - Plastering</t>
        </is>
      </c>
    </row>
    <row r="375" ht="30" customHeight="1" s="84">
      <c r="A375" s="207" t="inlineStr">
        <is>
          <t>Cruice</t>
        </is>
      </c>
      <c r="B375" s="250" t="inlineStr">
        <is>
          <t>Robbie Alan</t>
        </is>
      </c>
      <c r="C375" s="211" t="inlineStr">
        <is>
          <t>1131736</t>
        </is>
      </c>
      <c r="D375" s="250" t="n"/>
      <c r="E375" s="209" t="inlineStr">
        <is>
          <t>Cruice Pest Control</t>
        </is>
      </c>
      <c r="F375" s="207" t="inlineStr">
        <is>
          <t xml:space="preserve">Termite Management - Chemical &amp; Physical  </t>
        </is>
      </c>
      <c r="G375" s="207" t="inlineStr">
        <is>
          <t>Trade Contractor Licence</t>
        </is>
      </c>
      <c r="H375" s="208" t="inlineStr">
        <is>
          <t>Active</t>
        </is>
      </c>
      <c r="I375" s="208" t="inlineStr">
        <is>
          <t>Chemical - No                         Physical - Yes</t>
        </is>
      </c>
      <c r="J375" s="210" t="n">
        <v>44248</v>
      </c>
      <c r="K375" s="207" t="inlineStr">
        <is>
          <t>CONDITIONS: Chemical - NO, Physical - YES, Restricted to Homeguard Systems</t>
        </is>
      </c>
    </row>
    <row r="376">
      <c r="A376" s="204" t="inlineStr">
        <is>
          <t>CT Constructions Qld Pty Ltd</t>
        </is>
      </c>
      <c r="B376" s="201" t="inlineStr">
        <is>
          <t>Cary Tucker</t>
        </is>
      </c>
      <c r="C376" s="202" t="n">
        <v>15130889</v>
      </c>
      <c r="D376" s="202" t="n"/>
      <c r="E376" s="203" t="n"/>
      <c r="F376" s="204" t="inlineStr">
        <is>
          <t>Builder Low Rise</t>
        </is>
      </c>
      <c r="G376" s="204" t="n"/>
      <c r="H376" s="205" t="inlineStr">
        <is>
          <t>Active</t>
        </is>
      </c>
      <c r="I376" s="205" t="inlineStr">
        <is>
          <t>No</t>
        </is>
      </c>
      <c r="J376" s="206" t="n">
        <v>44248</v>
      </c>
      <c r="K376" s="201" t="n"/>
    </row>
    <row r="377">
      <c r="A377" s="201" t="inlineStr">
        <is>
          <t>Cule</t>
        </is>
      </c>
      <c r="B377" s="201" t="inlineStr">
        <is>
          <t xml:space="preserve">Antun </t>
        </is>
      </c>
      <c r="C377" s="202" t="n">
        <v>1171063</v>
      </c>
      <c r="D377" s="202" t="n"/>
      <c r="E377" s="203" t="inlineStr">
        <is>
          <t>Cule Constructions Pty Ltd</t>
        </is>
      </c>
      <c r="F377" s="204" t="inlineStr">
        <is>
          <t>Builder- Open</t>
        </is>
      </c>
      <c r="G377" s="204" t="n"/>
      <c r="H377" s="205" t="inlineStr">
        <is>
          <t>Active</t>
        </is>
      </c>
      <c r="I377" s="205" t="inlineStr">
        <is>
          <t xml:space="preserve">No </t>
        </is>
      </c>
      <c r="J377" s="206" t="n">
        <v>44248</v>
      </c>
      <c r="K377" s="201" t="n"/>
    </row>
    <row r="378" ht="30" customHeight="1" s="84">
      <c r="A378" s="201" t="inlineStr">
        <is>
          <t>Cummins</t>
        </is>
      </c>
      <c r="B378" s="201" t="inlineStr">
        <is>
          <t>Brett Robert</t>
        </is>
      </c>
      <c r="C378" s="202" t="n">
        <v>708043</v>
      </c>
      <c r="D378" s="202" t="n"/>
      <c r="E378" s="203" t="inlineStr">
        <is>
          <t>A &amp; I Coatings</t>
        </is>
      </c>
      <c r="F378" s="204" t="inlineStr">
        <is>
          <t>Painting &amp; Decorating</t>
        </is>
      </c>
      <c r="G378" s="204" t="n"/>
      <c r="H378" s="205" t="inlineStr">
        <is>
          <t>Missing in Register</t>
        </is>
      </c>
      <c r="I378" s="205" t="inlineStr">
        <is>
          <t>NO</t>
        </is>
      </c>
      <c r="J378" s="206" t="n">
        <v>44248</v>
      </c>
      <c r="K378" s="201" t="n"/>
    </row>
    <row r="379" ht="45" customHeight="1" s="84">
      <c r="A379" s="250" t="inlineStr">
        <is>
          <t>Cunningham</t>
        </is>
      </c>
      <c r="B379" s="250" t="inlineStr">
        <is>
          <t>Peter</t>
        </is>
      </c>
      <c r="C379" s="211" t="inlineStr">
        <is>
          <t>734366</t>
        </is>
      </c>
      <c r="D379" s="212" t="n"/>
      <c r="E379" s="209" t="inlineStr">
        <is>
          <t>East Coast Jointsealing</t>
        </is>
      </c>
      <c r="F379" s="207" t="inlineStr">
        <is>
          <t xml:space="preserve">Waterproofing, Passive Fire Protection - Fire Collars, Penetrations and Joint Sealing </t>
        </is>
      </c>
      <c r="G379" s="207" t="n"/>
      <c r="H379" s="208" t="inlineStr">
        <is>
          <t>Active</t>
        </is>
      </c>
      <c r="I379" s="211" t="inlineStr">
        <is>
          <t>Yes</t>
        </is>
      </c>
      <c r="J379" s="214" t="n">
        <v>44248</v>
      </c>
      <c r="K379" s="250" t="n"/>
    </row>
    <row r="380" ht="30" customHeight="1" s="84">
      <c r="A380" s="207" t="inlineStr">
        <is>
          <t>Currie</t>
        </is>
      </c>
      <c r="B380" s="250" t="inlineStr">
        <is>
          <t>Grant James</t>
        </is>
      </c>
      <c r="C380" s="211" t="n">
        <v>74140</v>
      </c>
      <c r="D380" s="250" t="n">
        <v>53135</v>
      </c>
      <c r="E380" s="209" t="inlineStr">
        <is>
          <t>Cure-All Pest Control t/as The White Ant Man</t>
        </is>
      </c>
      <c r="F380" s="207" t="inlineStr">
        <is>
          <t>Termite Management - Chemical</t>
        </is>
      </c>
      <c r="G380" s="207" t="inlineStr">
        <is>
          <t>Trade Contractor Licence</t>
        </is>
      </c>
      <c r="H380" s="208" t="inlineStr">
        <is>
          <t>Active</t>
        </is>
      </c>
      <c r="I380" s="208" t="inlineStr">
        <is>
          <t>Chemical - No                         Physical - Yes</t>
        </is>
      </c>
      <c r="J380" s="210" t="n">
        <v>44248</v>
      </c>
      <c r="K380" s="207" t="inlineStr">
        <is>
          <t>CONDITIONS: Yes - Restricted Kordon &amp; Homeguard Products</t>
        </is>
      </c>
    </row>
    <row r="381" ht="30" customHeight="1" s="84">
      <c r="A381" s="201" t="inlineStr">
        <is>
          <t>Curtain</t>
        </is>
      </c>
      <c r="B381" s="201" t="inlineStr">
        <is>
          <t>Clifford John</t>
        </is>
      </c>
      <c r="C381" s="202" t="n">
        <v>1088816</v>
      </c>
      <c r="D381" s="202" t="n"/>
      <c r="E381" s="203" t="inlineStr">
        <is>
          <t>Curtain Constructions</t>
        </is>
      </c>
      <c r="F381" s="204" t="inlineStr">
        <is>
          <t>Builder - Open, Builder - Medium Rise</t>
        </is>
      </c>
      <c r="G381" s="204" t="n"/>
      <c r="H381" s="205" t="inlineStr">
        <is>
          <t>Active</t>
        </is>
      </c>
      <c r="I381" s="205" t="inlineStr">
        <is>
          <t>Yes (open) - Restricted to Residential work only</t>
        </is>
      </c>
      <c r="J381" s="206" t="n">
        <v>44248</v>
      </c>
      <c r="K381" s="201" t="n"/>
    </row>
    <row r="382">
      <c r="A382" s="250" t="inlineStr">
        <is>
          <t>Cusak</t>
        </is>
      </c>
      <c r="B382" s="250" t="inlineStr">
        <is>
          <t>Anita</t>
        </is>
      </c>
      <c r="C382" s="211" t="inlineStr">
        <is>
          <t>N/A</t>
        </is>
      </c>
      <c r="D382" s="250" t="n"/>
      <c r="E382" s="213" t="inlineStr">
        <is>
          <t>AGI Insulation</t>
        </is>
      </c>
      <c r="F382" s="207" t="inlineStr">
        <is>
          <t>Insulation</t>
        </is>
      </c>
      <c r="G382" s="207" t="n"/>
      <c r="H382" s="211" t="inlineStr">
        <is>
          <t>Missing in Register</t>
        </is>
      </c>
      <c r="I382" s="211" t="n"/>
      <c r="J382" s="214" t="n">
        <v>44248</v>
      </c>
      <c r="K382" s="250" t="n"/>
    </row>
    <row r="383" ht="30" customHeight="1" s="84">
      <c r="A383" s="207" t="inlineStr">
        <is>
          <t>Cushing</t>
        </is>
      </c>
      <c r="B383" s="250" t="inlineStr">
        <is>
          <t xml:space="preserve">Peter </t>
        </is>
      </c>
      <c r="C383" s="211" t="n">
        <v>1308550</v>
      </c>
      <c r="D383" s="250" t="n"/>
      <c r="E383" s="209" t="inlineStr">
        <is>
          <t>Cushing Pty Ltd T/A Pete's Pest Management &amp; Termite Solutions</t>
        </is>
      </c>
      <c r="F383" s="207" t="inlineStr">
        <is>
          <t>Termite management - chemical / physical</t>
        </is>
      </c>
      <c r="G383" s="207" t="inlineStr">
        <is>
          <t>Trade Contractor Licence</t>
        </is>
      </c>
      <c r="H383" s="208" t="inlineStr">
        <is>
          <t>Active</t>
        </is>
      </c>
      <c r="I383" s="208" t="inlineStr">
        <is>
          <t>Chemical - No                         Physical - Yes</t>
        </is>
      </c>
      <c r="J383" s="210" t="n">
        <v>44248</v>
      </c>
      <c r="K383" s="207" t="inlineStr">
        <is>
          <t>CONDITIONS: Chemical - No    Physical - Yes -Restricted to HomeGuard systems.</t>
        </is>
      </c>
    </row>
    <row r="384" ht="30" customHeight="1" s="84">
      <c r="A384" s="250" t="inlineStr">
        <is>
          <t>Cutrupi</t>
        </is>
      </c>
      <c r="B384" s="250" t="inlineStr">
        <is>
          <t>Andrew</t>
        </is>
      </c>
      <c r="C384" s="217" t="inlineStr">
        <is>
          <t>77958</t>
        </is>
      </c>
      <c r="D384" s="218" t="n"/>
      <c r="E384" s="209" t="n"/>
      <c r="F384" s="207" t="inlineStr">
        <is>
          <t>Builder - Low Rise, Wall &amp; Floor Tiling, Waterproofing</t>
        </is>
      </c>
      <c r="G384" s="207" t="n"/>
      <c r="H384" s="208" t="inlineStr">
        <is>
          <t>Active</t>
        </is>
      </c>
      <c r="I384" s="208" t="inlineStr">
        <is>
          <t>No</t>
        </is>
      </c>
      <c r="J384" s="214" t="n">
        <v>44248</v>
      </c>
      <c r="K384" s="250" t="inlineStr">
        <is>
          <t>Suspended from 29/10/2018</t>
        </is>
      </c>
    </row>
    <row r="385" ht="45" customHeight="1" s="84">
      <c r="A385" s="201" t="inlineStr">
        <is>
          <t>Daley</t>
        </is>
      </c>
      <c r="B385" s="201" t="inlineStr">
        <is>
          <t>Mark</t>
        </is>
      </c>
      <c r="C385" s="202" t="n">
        <v>15023860</v>
      </c>
      <c r="D385" s="202" t="n"/>
      <c r="E385" s="203" t="inlineStr">
        <is>
          <t>Daley Built Pty Ltd</t>
        </is>
      </c>
      <c r="F385" s="204" t="inlineStr">
        <is>
          <t>Builder - Open</t>
        </is>
      </c>
      <c r="G385" s="204" t="n"/>
      <c r="H385" s="205" t="inlineStr">
        <is>
          <t>Missing in Register</t>
        </is>
      </c>
      <c r="I385" s="205" t="inlineStr">
        <is>
          <t>Yes - restricted to domestic building construiction only</t>
        </is>
      </c>
      <c r="J385" s="206" t="n">
        <v>44248</v>
      </c>
      <c r="K385" s="201" t="n"/>
    </row>
    <row r="386">
      <c r="A386" s="250" t="inlineStr">
        <is>
          <t>Daley</t>
        </is>
      </c>
      <c r="B386" s="250" t="inlineStr">
        <is>
          <t>Michael</t>
        </is>
      </c>
      <c r="C386" s="202" t="n">
        <v>1303573</v>
      </c>
      <c r="D386" s="202" t="n"/>
      <c r="E386" s="203" t="inlineStr">
        <is>
          <t>Novo Developments Pty Ltd</t>
        </is>
      </c>
      <c r="F386" s="207" t="inlineStr">
        <is>
          <t>Builder - Low Rise</t>
        </is>
      </c>
      <c r="G386" s="207" t="n"/>
      <c r="H386" s="208" t="inlineStr">
        <is>
          <t>Active</t>
        </is>
      </c>
      <c r="I386" s="208" t="inlineStr">
        <is>
          <t>No</t>
        </is>
      </c>
      <c r="J386" s="214" t="n">
        <v>44248</v>
      </c>
      <c r="K386" s="250" t="n"/>
    </row>
    <row r="387" ht="30" customHeight="1" s="84">
      <c r="A387" s="250" t="inlineStr">
        <is>
          <t>Dalgliesh</t>
        </is>
      </c>
      <c r="B387" s="250" t="inlineStr">
        <is>
          <t>Alistair</t>
        </is>
      </c>
      <c r="C387" s="211" t="inlineStr">
        <is>
          <t>1185630</t>
        </is>
      </c>
      <c r="D387" s="212" t="n"/>
      <c r="E387" s="209" t="inlineStr">
        <is>
          <t>Blitz Tiling Pty Ltd</t>
        </is>
      </c>
      <c r="F387" s="207" t="inlineStr">
        <is>
          <t>Waterproofing, Wall &amp; Floor Tiling</t>
        </is>
      </c>
      <c r="G387" s="207" t="n"/>
      <c r="H387" s="208" t="inlineStr">
        <is>
          <t>Active</t>
        </is>
      </c>
      <c r="I387" s="211" t="inlineStr">
        <is>
          <t>No</t>
        </is>
      </c>
      <c r="J387" s="214" t="n">
        <v>44248</v>
      </c>
      <c r="K387" s="250" t="n"/>
    </row>
    <row r="388">
      <c r="A388" s="224" t="inlineStr">
        <is>
          <t xml:space="preserve">Daly </t>
        </is>
      </c>
      <c r="B388" s="224" t="inlineStr">
        <is>
          <t xml:space="preserve">Ken </t>
        </is>
      </c>
      <c r="C388" s="211" t="inlineStr">
        <is>
          <t>1209758</t>
        </is>
      </c>
      <c r="D388" s="213" t="n"/>
      <c r="E388" s="224" t="inlineStr">
        <is>
          <t xml:space="preserve">Designer planning </t>
        </is>
      </c>
      <c r="F388" s="227" t="inlineStr">
        <is>
          <t>Building Design - Low rise</t>
        </is>
      </c>
      <c r="G388" s="227" t="n"/>
      <c r="H388" s="226" t="inlineStr">
        <is>
          <t>Active</t>
        </is>
      </c>
      <c r="I388" s="226" t="n"/>
      <c r="J388" s="214" t="n">
        <v>44248</v>
      </c>
      <c r="K388" s="250" t="n"/>
    </row>
    <row r="389" ht="30" customHeight="1" s="84">
      <c r="A389" s="207" t="inlineStr">
        <is>
          <t>Damway Metal Roofing Pty Ltd</t>
        </is>
      </c>
      <c r="B389" s="207" t="n"/>
      <c r="C389" s="208" t="n">
        <v>15118627</v>
      </c>
      <c r="D389" s="207" t="n"/>
      <c r="E389" s="209" t="n"/>
      <c r="F389" s="207" t="inlineStr">
        <is>
          <t>Roof and Wall Cladding</t>
        </is>
      </c>
      <c r="G389" s="207" t="n"/>
      <c r="H389" s="211" t="inlineStr">
        <is>
          <t>Active</t>
        </is>
      </c>
      <c r="I389" s="211" t="inlineStr">
        <is>
          <t>No</t>
        </is>
      </c>
      <c r="J389" s="210" t="n">
        <v>44248</v>
      </c>
      <c r="K389" s="207" t="n"/>
    </row>
    <row r="390">
      <c r="A390" s="250" t="inlineStr">
        <is>
          <t>Dang</t>
        </is>
      </c>
      <c r="B390" s="250" t="inlineStr">
        <is>
          <t>Van Thua</t>
        </is>
      </c>
      <c r="C390" s="211" t="inlineStr">
        <is>
          <t>1180192</t>
        </is>
      </c>
      <c r="D390" s="212" t="n"/>
      <c r="E390" s="209" t="n"/>
      <c r="F390" s="207" t="inlineStr">
        <is>
          <t>Wall and Floor tiliing</t>
        </is>
      </c>
      <c r="G390" s="207" t="n"/>
      <c r="H390" s="208" t="inlineStr">
        <is>
          <t>Active</t>
        </is>
      </c>
      <c r="I390" s="211" t="inlineStr">
        <is>
          <t>No</t>
        </is>
      </c>
      <c r="J390" s="214" t="n">
        <v>44248</v>
      </c>
      <c r="K390" s="250" t="n"/>
    </row>
    <row r="391">
      <c r="A391" s="201" t="inlineStr">
        <is>
          <t>Dart</t>
        </is>
      </c>
      <c r="B391" s="201" t="inlineStr">
        <is>
          <t>Raymond</t>
        </is>
      </c>
      <c r="C391" s="202" t="n">
        <v>51860</v>
      </c>
      <c r="D391" s="202" t="n"/>
      <c r="E391" s="203" t="inlineStr">
        <is>
          <t>Shoreline Homes</t>
        </is>
      </c>
      <c r="F391" s="204" t="inlineStr">
        <is>
          <t>Builder Low Rise</t>
        </is>
      </c>
      <c r="G391" s="204" t="n"/>
      <c r="H391" s="205" t="inlineStr">
        <is>
          <t>Active</t>
        </is>
      </c>
      <c r="I391" s="205" t="inlineStr">
        <is>
          <t>No</t>
        </is>
      </c>
      <c r="J391" s="206" t="n">
        <v>44248</v>
      </c>
      <c r="K391" s="201" t="n"/>
    </row>
    <row r="392">
      <c r="A392" s="201" t="inlineStr">
        <is>
          <t>Darwich</t>
        </is>
      </c>
      <c r="B392" s="201" t="inlineStr">
        <is>
          <t>Jamal (Jimmy)</t>
        </is>
      </c>
      <c r="C392" s="202" t="n">
        <v>1083951</v>
      </c>
      <c r="D392" s="202" t="n"/>
      <c r="E392" s="203" t="inlineStr">
        <is>
          <t>Darwich Constructions</t>
        </is>
      </c>
      <c r="F392" s="204" t="inlineStr">
        <is>
          <t>Builder Low Rise , Carpentry</t>
        </is>
      </c>
      <c r="G392" s="204" t="n"/>
      <c r="H392" s="205" t="inlineStr">
        <is>
          <t>Active</t>
        </is>
      </c>
      <c r="I392" s="205" t="inlineStr">
        <is>
          <t>No</t>
        </is>
      </c>
      <c r="J392" s="206" t="n">
        <v>44248</v>
      </c>
      <c r="K392" s="201" t="n"/>
    </row>
    <row r="393" ht="30" customHeight="1" s="84">
      <c r="A393" s="250" t="inlineStr">
        <is>
          <t>Datson</t>
        </is>
      </c>
      <c r="B393" s="250" t="inlineStr">
        <is>
          <t>Shane</t>
        </is>
      </c>
      <c r="C393" s="211" t="inlineStr">
        <is>
          <t>15026398</t>
        </is>
      </c>
      <c r="D393" s="212" t="n"/>
      <c r="E393" s="209" t="inlineStr">
        <is>
          <t>SKWP Pty Ltd T/A S &amp; K Waterproofing Gold Coast</t>
        </is>
      </c>
      <c r="F393" s="207" t="inlineStr">
        <is>
          <t>Waterproofing, Wall and Floor Tiling</t>
        </is>
      </c>
      <c r="G393" s="207" t="n"/>
      <c r="H393" s="208" t="inlineStr">
        <is>
          <t>Active</t>
        </is>
      </c>
      <c r="I393" s="211" t="inlineStr">
        <is>
          <t>No</t>
        </is>
      </c>
      <c r="J393" s="214" t="n">
        <v>44248</v>
      </c>
      <c r="K393" s="250" t="n"/>
    </row>
    <row r="394">
      <c r="A394" s="207" t="inlineStr">
        <is>
          <t>David</t>
        </is>
      </c>
      <c r="B394" s="207" t="inlineStr">
        <is>
          <t>Corless</t>
        </is>
      </c>
      <c r="C394" s="208" t="n">
        <v>1286312</v>
      </c>
      <c r="D394" s="207" t="n"/>
      <c r="E394" s="209" t="inlineStr">
        <is>
          <t>DC Metal Roofing Pty Ltd</t>
        </is>
      </c>
      <c r="F394" s="207" t="inlineStr">
        <is>
          <t>Roof &amp; Wall Cladding</t>
        </is>
      </c>
      <c r="G394" s="207" t="n"/>
      <c r="H394" s="208" t="inlineStr">
        <is>
          <t>Active</t>
        </is>
      </c>
      <c r="I394" s="211" t="inlineStr">
        <is>
          <t>No</t>
        </is>
      </c>
      <c r="J394" s="210" t="n">
        <v>44248</v>
      </c>
      <c r="K394" s="207" t="n"/>
    </row>
    <row r="395">
      <c r="A395" s="203" t="inlineStr">
        <is>
          <t>Davidson</t>
        </is>
      </c>
      <c r="B395" s="203" t="inlineStr">
        <is>
          <t>Nicholas</t>
        </is>
      </c>
      <c r="C395" s="211" t="inlineStr">
        <is>
          <t>A508033</t>
        </is>
      </c>
      <c r="D395" s="250" t="n"/>
      <c r="E395" s="221" t="n"/>
      <c r="F395" s="221" t="inlineStr">
        <is>
          <t>level 1</t>
        </is>
      </c>
      <c r="G395" s="221" t="n"/>
      <c r="H395" s="202" t="inlineStr">
        <is>
          <t>Active</t>
        </is>
      </c>
      <c r="I395" s="203" t="n"/>
      <c r="J395" s="228" t="n">
        <v>44248</v>
      </c>
      <c r="K395" s="250" t="n"/>
    </row>
    <row r="396" ht="30" customHeight="1" s="84">
      <c r="A396" s="207" t="inlineStr">
        <is>
          <t>Davies</t>
        </is>
      </c>
      <c r="B396" s="250" t="inlineStr">
        <is>
          <t>Anthony Bradley</t>
        </is>
      </c>
      <c r="C396" s="211" t="inlineStr">
        <is>
          <t>1202488</t>
        </is>
      </c>
      <c r="D396" s="250" t="n"/>
      <c r="E396" s="209" t="inlineStr">
        <is>
          <t>ABD Pest Control</t>
        </is>
      </c>
      <c r="F396" s="207" t="inlineStr">
        <is>
          <t>Termite Managements - Chemical/Physical</t>
        </is>
      </c>
      <c r="G396" s="207" t="inlineStr">
        <is>
          <t>Trade Contractor Licence</t>
        </is>
      </c>
      <c r="H396" s="208" t="inlineStr">
        <is>
          <t>Active</t>
        </is>
      </c>
      <c r="I396" s="208" t="inlineStr">
        <is>
          <t>Chemical - No                         Physical - Yes</t>
        </is>
      </c>
      <c r="J396" s="210" t="n">
        <v>44248</v>
      </c>
      <c r="K396" s="207" t="inlineStr">
        <is>
          <t>CONDITIONS: Yes - Physical Only - Restricted to Kordon Only</t>
        </is>
      </c>
    </row>
    <row r="397" ht="30" customHeight="1" s="84">
      <c r="A397" s="207" t="inlineStr">
        <is>
          <t>Davies</t>
        </is>
      </c>
      <c r="B397" s="250" t="inlineStr">
        <is>
          <t>Bradley</t>
        </is>
      </c>
      <c r="C397" s="211" t="inlineStr">
        <is>
          <t>890286</t>
        </is>
      </c>
      <c r="D397" s="250" t="n"/>
      <c r="E397" s="209" t="n"/>
      <c r="F397" s="207" t="inlineStr">
        <is>
          <t>Termite Management - Chemical</t>
        </is>
      </c>
      <c r="G397" s="207" t="inlineStr">
        <is>
          <t>Nominee Supervisor</t>
        </is>
      </c>
      <c r="H397" s="208" t="inlineStr">
        <is>
          <t>Active</t>
        </is>
      </c>
      <c r="I397" s="208" t="inlineStr">
        <is>
          <t>No</t>
        </is>
      </c>
      <c r="J397" s="210" t="n">
        <v>44248</v>
      </c>
      <c r="K397" s="207" t="n"/>
    </row>
    <row r="398">
      <c r="A398" s="201" t="inlineStr">
        <is>
          <t>Davies</t>
        </is>
      </c>
      <c r="B398" s="201" t="inlineStr">
        <is>
          <t>Heath</t>
        </is>
      </c>
      <c r="C398" s="202" t="n">
        <v>15009451</v>
      </c>
      <c r="D398" s="202" t="n"/>
      <c r="E398" s="203" t="inlineStr">
        <is>
          <t>HMD Building Pty Ltd</t>
        </is>
      </c>
      <c r="F398" s="204" t="inlineStr">
        <is>
          <t>Builder Low Rise; Carpentry</t>
        </is>
      </c>
      <c r="G398" s="204" t="n"/>
      <c r="H398" s="205" t="inlineStr">
        <is>
          <t>Active</t>
        </is>
      </c>
      <c r="I398" s="205" t="inlineStr">
        <is>
          <t>No</t>
        </is>
      </c>
      <c r="J398" s="206" t="n">
        <v>44248</v>
      </c>
      <c r="K398" s="201" t="n"/>
    </row>
    <row r="399" ht="30" customHeight="1" s="84">
      <c r="A399" s="201" t="inlineStr">
        <is>
          <t>Davies</t>
        </is>
      </c>
      <c r="B399" s="201" t="inlineStr">
        <is>
          <t>Matthew</t>
        </is>
      </c>
      <c r="C399" s="202" t="n">
        <v>80692</v>
      </c>
      <c r="D399" s="202" t="n"/>
      <c r="E399" s="203" t="n"/>
      <c r="F399" s="204" t="inlineStr">
        <is>
          <t>Builder Low Rise, Carpentry, Joinery</t>
        </is>
      </c>
      <c r="G399" s="204" t="n"/>
      <c r="H399" s="205" t="inlineStr">
        <is>
          <t>Active</t>
        </is>
      </c>
      <c r="I399" s="205" t="inlineStr">
        <is>
          <t>No</t>
        </is>
      </c>
      <c r="J399" s="206" t="n">
        <v>44248</v>
      </c>
      <c r="K399" s="201" t="n"/>
    </row>
    <row r="400">
      <c r="A400" s="250" t="inlineStr">
        <is>
          <t>Davies</t>
        </is>
      </c>
      <c r="B400" s="250" t="inlineStr">
        <is>
          <t>Doug</t>
        </is>
      </c>
      <c r="C400" s="217" t="inlineStr">
        <is>
          <t>1062990</t>
        </is>
      </c>
      <c r="D400" s="250" t="n"/>
      <c r="E400" s="213" t="inlineStr">
        <is>
          <t>All Tech Drilling Services</t>
        </is>
      </c>
      <c r="F400" s="250" t="n"/>
      <c r="G400" s="250" t="n"/>
      <c r="H400" s="211" t="inlineStr">
        <is>
          <t>Active</t>
        </is>
      </c>
      <c r="I400" s="211" t="inlineStr">
        <is>
          <t>Yes</t>
        </is>
      </c>
      <c r="J400" s="229" t="n">
        <v>44248</v>
      </c>
      <c r="K400" s="213" t="n"/>
    </row>
    <row r="401" ht="30" customHeight="1" s="84">
      <c r="A401" s="207" t="inlineStr">
        <is>
          <t>Davila</t>
        </is>
      </c>
      <c r="B401" s="207" t="inlineStr">
        <is>
          <t>Daniel</t>
        </is>
      </c>
      <c r="C401" s="208" t="n">
        <v>15006045</v>
      </c>
      <c r="D401" s="207" t="n"/>
      <c r="E401" s="209" t="inlineStr">
        <is>
          <t>JB Floor Sanding</t>
        </is>
      </c>
      <c r="F401" s="207" t="inlineStr">
        <is>
          <t>Floor finishing &amp; covering (Hard Sector)</t>
        </is>
      </c>
      <c r="G401" s="207" t="n"/>
      <c r="H401" s="208" t="inlineStr">
        <is>
          <t>Active</t>
        </is>
      </c>
      <c r="I401" s="211" t="inlineStr">
        <is>
          <t>No</t>
        </is>
      </c>
      <c r="J401" s="210" t="n">
        <v>44248</v>
      </c>
      <c r="K401" s="207" t="n"/>
    </row>
    <row r="402" ht="90" customHeight="1" s="84">
      <c r="A402" s="250" t="inlineStr">
        <is>
          <t>Davis</t>
        </is>
      </c>
      <c r="B402" s="250" t="inlineStr">
        <is>
          <t>Les</t>
        </is>
      </c>
      <c r="C402" s="211" t="n">
        <v>59119</v>
      </c>
      <c r="D402" s="250" t="n"/>
      <c r="E402" s="209" t="inlineStr">
        <is>
          <t>A1 Interior Linnings Pty Ltd</t>
        </is>
      </c>
      <c r="F402" s="207" t="inlineStr">
        <is>
          <t xml:space="preserve">Passive Fire protection - fire and smoke walls and ceiling - Nominee Supervisor Only | Passive Fire Protection - Fire Collars, Penetrations and Joint Sealing - Trade Constrator </t>
        </is>
      </c>
      <c r="G402" s="207" t="n"/>
      <c r="H402" s="211" t="inlineStr">
        <is>
          <t>Active</t>
        </is>
      </c>
      <c r="I402" s="208" t="inlineStr">
        <is>
          <t>No</t>
        </is>
      </c>
      <c r="J402" s="210" t="n">
        <v>44248</v>
      </c>
      <c r="K402" s="207" t="n"/>
    </row>
    <row r="403">
      <c r="A403" s="201" t="inlineStr">
        <is>
          <t>Davis</t>
        </is>
      </c>
      <c r="B403" s="201" t="inlineStr">
        <is>
          <t xml:space="preserve">Michael </t>
        </is>
      </c>
      <c r="C403" s="202" t="n"/>
      <c r="D403" s="202" t="n"/>
      <c r="E403" s="203" t="inlineStr">
        <is>
          <t>1- Struct Building &amp; Renovating</t>
        </is>
      </c>
      <c r="F403" s="204" t="n"/>
      <c r="G403" s="204" t="n"/>
      <c r="H403" s="211" t="inlineStr">
        <is>
          <t>Licens No is BLANK !</t>
        </is>
      </c>
      <c r="I403" s="211" t="inlineStr">
        <is>
          <t>No</t>
        </is>
      </c>
      <c r="J403" s="206" t="n">
        <v>44248</v>
      </c>
      <c r="K403" s="201" t="inlineStr">
        <is>
          <t>TBC 18/05/17 PT</t>
        </is>
      </c>
    </row>
    <row r="404">
      <c r="A404" s="201" t="inlineStr">
        <is>
          <t>Davis</t>
        </is>
      </c>
      <c r="B404" s="201" t="inlineStr">
        <is>
          <t>Ben</t>
        </is>
      </c>
      <c r="C404" s="202" t="n">
        <v>1137929</v>
      </c>
      <c r="D404" s="202" t="n"/>
      <c r="E404" s="203" t="inlineStr">
        <is>
          <t>1 Struct Building &amp; Renovating</t>
        </is>
      </c>
      <c r="F404" s="204" t="inlineStr">
        <is>
          <t>Builder-Lowrise, Carpentry</t>
        </is>
      </c>
      <c r="G404" s="204" t="n"/>
      <c r="H404" s="205" t="inlineStr">
        <is>
          <t>Active</t>
        </is>
      </c>
      <c r="I404" s="205" t="inlineStr">
        <is>
          <t>No</t>
        </is>
      </c>
      <c r="J404" s="206" t="n">
        <v>44248</v>
      </c>
      <c r="K404" s="201" t="inlineStr">
        <is>
          <t>VIP - MW</t>
        </is>
      </c>
    </row>
    <row r="405">
      <c r="A405" s="201" t="inlineStr">
        <is>
          <t>Davis</t>
        </is>
      </c>
      <c r="B405" s="201" t="inlineStr">
        <is>
          <t>Peter Michael</t>
        </is>
      </c>
      <c r="C405" s="202" t="n">
        <v>1093495</v>
      </c>
      <c r="D405" s="202" t="n"/>
      <c r="E405" s="203" t="inlineStr">
        <is>
          <t>np</t>
        </is>
      </c>
      <c r="F405" s="204" t="inlineStr">
        <is>
          <t>Builder - Low rise</t>
        </is>
      </c>
      <c r="G405" s="204" t="n"/>
      <c r="H405" s="205" t="inlineStr">
        <is>
          <t>Active</t>
        </is>
      </c>
      <c r="I405" s="205" t="inlineStr">
        <is>
          <t>No</t>
        </is>
      </c>
      <c r="J405" s="206" t="n">
        <v>44248</v>
      </c>
      <c r="K405" s="201" t="inlineStr">
        <is>
          <t>VIP - ML</t>
        </is>
      </c>
    </row>
    <row r="406">
      <c r="A406" s="201" t="inlineStr">
        <is>
          <t>Davis</t>
        </is>
      </c>
      <c r="B406" s="201" t="inlineStr">
        <is>
          <t>Peter</t>
        </is>
      </c>
      <c r="C406" s="202" t="n">
        <v>15054909</v>
      </c>
      <c r="D406" s="202" t="n"/>
      <c r="E406" s="203" t="inlineStr">
        <is>
          <t>np</t>
        </is>
      </c>
      <c r="F406" s="204" t="inlineStr">
        <is>
          <t>Builder - Low rise</t>
        </is>
      </c>
      <c r="G406" s="204" t="n"/>
      <c r="H406" s="205" t="inlineStr">
        <is>
          <t>Active</t>
        </is>
      </c>
      <c r="I406" s="205" t="inlineStr">
        <is>
          <t>No</t>
        </is>
      </c>
      <c r="J406" s="206" t="n">
        <v>44248</v>
      </c>
      <c r="K406" s="201" t="inlineStr">
        <is>
          <t>VIP - ML</t>
        </is>
      </c>
    </row>
    <row r="407">
      <c r="A407" s="224" t="inlineStr">
        <is>
          <t>Davis</t>
        </is>
      </c>
      <c r="B407" s="224" t="inlineStr">
        <is>
          <t xml:space="preserve">Ben </t>
        </is>
      </c>
      <c r="C407" s="211" t="inlineStr">
        <is>
          <t>1137929</t>
        </is>
      </c>
      <c r="D407" s="213" t="n"/>
      <c r="E407" s="224" t="inlineStr">
        <is>
          <t>1 Struct Building</t>
        </is>
      </c>
      <c r="F407" s="227" t="inlineStr">
        <is>
          <t>Low rise/ carpentry</t>
        </is>
      </c>
      <c r="G407" s="227" t="n"/>
      <c r="H407" s="226" t="inlineStr">
        <is>
          <t>Active</t>
        </is>
      </c>
      <c r="I407" s="226" t="n"/>
      <c r="J407" s="214" t="n">
        <v>44248</v>
      </c>
      <c r="K407" s="250" t="n"/>
    </row>
    <row r="408">
      <c r="A408" s="250" t="inlineStr">
        <is>
          <t>Davis</t>
        </is>
      </c>
      <c r="B408" s="250" t="inlineStr">
        <is>
          <t>Steve</t>
        </is>
      </c>
      <c r="C408" s="211" t="n">
        <v>100449</v>
      </c>
      <c r="D408" s="250" t="n"/>
      <c r="E408" s="250" t="inlineStr">
        <is>
          <t>Pool Safety Inspections Northside</t>
        </is>
      </c>
      <c r="F408" s="250" t="n"/>
      <c r="G408" s="250" t="n"/>
      <c r="H408" s="211" t="inlineStr">
        <is>
          <t>Missing in Register</t>
        </is>
      </c>
      <c r="I408" s="250" t="n"/>
      <c r="J408" s="215" t="n">
        <v>44248</v>
      </c>
      <c r="K408" s="250" t="n"/>
    </row>
    <row r="409">
      <c r="A409" s="204" t="inlineStr">
        <is>
          <t>Dawn Trader (Qld) Pty Ltd</t>
        </is>
      </c>
      <c r="B409" s="201" t="inlineStr">
        <is>
          <t>Justin Andrews</t>
        </is>
      </c>
      <c r="C409" s="202" t="n">
        <v>15139300</v>
      </c>
      <c r="D409" s="202" t="n"/>
      <c r="E409" s="203" t="n"/>
      <c r="F409" s="204" t="inlineStr">
        <is>
          <t>Builder - Low Rise</t>
        </is>
      </c>
      <c r="G409" s="204" t="n"/>
      <c r="H409" s="205" t="inlineStr">
        <is>
          <t>Active</t>
        </is>
      </c>
      <c r="I409" s="205" t="inlineStr">
        <is>
          <t>No</t>
        </is>
      </c>
      <c r="J409" s="206" t="n">
        <v>44248</v>
      </c>
      <c r="K409" s="201" t="n"/>
    </row>
    <row r="410">
      <c r="A410" s="250" t="inlineStr">
        <is>
          <t>Dawson</t>
        </is>
      </c>
      <c r="B410" s="250" t="inlineStr">
        <is>
          <t>Dennis</t>
        </is>
      </c>
      <c r="C410" s="211" t="inlineStr">
        <is>
          <t>16156</t>
        </is>
      </c>
      <c r="D410" s="213" t="n"/>
      <c r="E410" s="213" t="inlineStr">
        <is>
          <t>Metro Concepts</t>
        </is>
      </c>
      <c r="F410" s="225" t="inlineStr">
        <is>
          <t>building design - medium rise</t>
        </is>
      </c>
      <c r="G410" s="225" t="n"/>
      <c r="H410" s="226" t="inlineStr">
        <is>
          <t>Active</t>
        </is>
      </c>
      <c r="I410" s="226" t="n"/>
      <c r="J410" s="214" t="n">
        <v>44248</v>
      </c>
      <c r="K410" s="250" t="n"/>
    </row>
    <row r="411">
      <c r="A411" s="250" t="inlineStr">
        <is>
          <t>De Domeneghi</t>
        </is>
      </c>
      <c r="B411" s="250" t="inlineStr">
        <is>
          <t>Paolo</t>
        </is>
      </c>
      <c r="C411" s="208" t="n">
        <v>1277677</v>
      </c>
      <c r="D411" s="216" t="n">
        <v>15033790</v>
      </c>
      <c r="E411" s="209" t="inlineStr">
        <is>
          <t>APD Flooring</t>
        </is>
      </c>
      <c r="F411" s="207" t="inlineStr">
        <is>
          <t>Wall and Floor Tiling</t>
        </is>
      </c>
      <c r="G411" s="207" t="n"/>
      <c r="H411" s="208" t="inlineStr">
        <is>
          <t>Active</t>
        </is>
      </c>
      <c r="I411" s="211" t="inlineStr">
        <is>
          <t>No</t>
        </is>
      </c>
      <c r="J411" s="214" t="n">
        <v>44248</v>
      </c>
      <c r="K411" s="250" t="n"/>
    </row>
    <row r="412" ht="30" customHeight="1" s="84">
      <c r="A412" s="250" t="inlineStr">
        <is>
          <t>De Gee</t>
        </is>
      </c>
      <c r="B412" s="250" t="inlineStr">
        <is>
          <t>Josh</t>
        </is>
      </c>
      <c r="C412" s="211" t="inlineStr">
        <is>
          <t>1100133</t>
        </is>
      </c>
      <c r="D412" s="212" t="n"/>
      <c r="E412" s="209" t="n"/>
      <c r="F412" s="207" t="inlineStr">
        <is>
          <t>Wall and Floor Tiling, Builder - Low Rise</t>
        </is>
      </c>
      <c r="G412" s="207" t="n"/>
      <c r="H412" s="208" t="inlineStr">
        <is>
          <t>Active</t>
        </is>
      </c>
      <c r="I412" s="211" t="inlineStr">
        <is>
          <t>No</t>
        </is>
      </c>
      <c r="J412" s="214" t="n">
        <v>44248</v>
      </c>
      <c r="K412" s="250" t="n"/>
    </row>
    <row r="413">
      <c r="A413" s="201" t="inlineStr">
        <is>
          <t>de Gee</t>
        </is>
      </c>
      <c r="B413" s="201" t="inlineStr">
        <is>
          <t>Josh</t>
        </is>
      </c>
      <c r="C413" s="202" t="n">
        <v>1239838</v>
      </c>
      <c r="D413" s="202" t="n"/>
      <c r="E413" s="203" t="inlineStr">
        <is>
          <t>De Gee Group Pty Ltd</t>
        </is>
      </c>
      <c r="F413" s="204" t="inlineStr">
        <is>
          <t>Builder Low Rise</t>
        </is>
      </c>
      <c r="G413" s="204" t="n"/>
      <c r="H413" s="205" t="inlineStr">
        <is>
          <t>Active</t>
        </is>
      </c>
      <c r="I413" s="205" t="inlineStr">
        <is>
          <t>No</t>
        </is>
      </c>
      <c r="J413" s="206" t="n">
        <v>44248</v>
      </c>
      <c r="K413" s="201" t="n"/>
    </row>
    <row r="414">
      <c r="A414" s="207" t="inlineStr">
        <is>
          <t>De Glas</t>
        </is>
      </c>
      <c r="B414" s="207" t="inlineStr">
        <is>
          <t>Martin Paul</t>
        </is>
      </c>
      <c r="C414" s="208" t="n">
        <v>1208873</v>
      </c>
      <c r="D414" s="207" t="n"/>
      <c r="E414" s="209" t="inlineStr">
        <is>
          <t>Mdg Gas Service</t>
        </is>
      </c>
      <c r="F414" s="207" t="inlineStr">
        <is>
          <t>Gasfitting</t>
        </is>
      </c>
      <c r="G414" s="207" t="n"/>
      <c r="H414" s="208" t="inlineStr">
        <is>
          <t>Active</t>
        </is>
      </c>
      <c r="I414" s="208" t="inlineStr">
        <is>
          <t>No</t>
        </is>
      </c>
      <c r="J414" s="210" t="n">
        <v>44248</v>
      </c>
      <c r="K414" s="207" t="n"/>
    </row>
    <row r="415">
      <c r="A415" s="207" t="inlineStr">
        <is>
          <t>De Jonge</t>
        </is>
      </c>
      <c r="B415" s="207" t="inlineStr">
        <is>
          <t>Alexander John</t>
        </is>
      </c>
      <c r="C415" s="208" t="n">
        <v>1235243</v>
      </c>
      <c r="D415" s="207" t="n"/>
      <c r="E415" s="209" t="n"/>
      <c r="F415" s="207" t="inlineStr">
        <is>
          <t>Plumbing &amp; Drainage, Gasfitting</t>
        </is>
      </c>
      <c r="G415" s="207" t="n"/>
      <c r="H415" s="208" t="inlineStr">
        <is>
          <t>Active</t>
        </is>
      </c>
      <c r="I415" s="208" t="inlineStr">
        <is>
          <t>No</t>
        </is>
      </c>
      <c r="J415" s="210" t="n">
        <v>44248</v>
      </c>
      <c r="K415" s="207" t="n"/>
    </row>
    <row r="416" ht="45" customHeight="1" s="84">
      <c r="A416" s="250" t="inlineStr">
        <is>
          <t>De Laine</t>
        </is>
      </c>
      <c r="B416" s="250" t="inlineStr">
        <is>
          <t>Troy</t>
        </is>
      </c>
      <c r="C416" s="211" t="n">
        <v>71390</v>
      </c>
      <c r="D416" s="250" t="n"/>
      <c r="E416" s="209" t="n"/>
      <c r="F416" s="207" t="inlineStr">
        <is>
          <t>Passive Fire Protection - Fire and Smoke Walls and Ceilings, Plastering Drywall</t>
        </is>
      </c>
      <c r="G416" s="207" t="n"/>
      <c r="H416" s="211" t="inlineStr">
        <is>
          <t>Active</t>
        </is>
      </c>
      <c r="I416" s="208" t="inlineStr">
        <is>
          <t>No</t>
        </is>
      </c>
      <c r="J416" s="210" t="n">
        <v>44248</v>
      </c>
      <c r="K416" s="207" t="n"/>
    </row>
    <row r="417" ht="30" customHeight="1" s="84">
      <c r="A417" s="250" t="inlineStr">
        <is>
          <t>De Santis</t>
        </is>
      </c>
      <c r="B417" s="250" t="inlineStr">
        <is>
          <t>Frances</t>
        </is>
      </c>
      <c r="C417" s="211" t="inlineStr">
        <is>
          <t>1046597</t>
        </is>
      </c>
      <c r="D417" s="212" t="n"/>
      <c r="E417" s="209" t="inlineStr">
        <is>
          <t>Better Sealed Waterproofing</t>
        </is>
      </c>
      <c r="F417" s="207" t="inlineStr">
        <is>
          <t>Waterproofing</t>
        </is>
      </c>
      <c r="G417" s="207" t="n"/>
      <c r="H417" s="208" t="inlineStr">
        <is>
          <t>Missing in Register</t>
        </is>
      </c>
      <c r="I417" s="211" t="inlineStr">
        <is>
          <t>No</t>
        </is>
      </c>
      <c r="J417" s="214" t="n">
        <v>44248</v>
      </c>
      <c r="K417" s="250" t="n"/>
    </row>
    <row r="418" ht="30" customHeight="1" s="84">
      <c r="A418" s="204" t="inlineStr">
        <is>
          <t>Dean Cameron Painters Pty Ltd</t>
        </is>
      </c>
      <c r="B418" s="201" t="n"/>
      <c r="C418" s="202" t="n">
        <v>52436</v>
      </c>
      <c r="D418" s="202" t="n"/>
      <c r="E418" s="203" t="n"/>
      <c r="F418" s="204" t="inlineStr">
        <is>
          <t>Builder Low Rise; Painting and Decorating</t>
        </is>
      </c>
      <c r="G418" s="204" t="n"/>
      <c r="H418" s="205" t="inlineStr">
        <is>
          <t>Active</t>
        </is>
      </c>
      <c r="I418" s="205" t="inlineStr">
        <is>
          <t>No</t>
        </is>
      </c>
      <c r="J418" s="206" t="n">
        <v>44248</v>
      </c>
      <c r="K418" s="201" t="n"/>
    </row>
    <row r="419">
      <c r="A419" s="250" t="inlineStr">
        <is>
          <t>Deane</t>
        </is>
      </c>
      <c r="B419" s="250" t="inlineStr">
        <is>
          <t>Jason</t>
        </is>
      </c>
      <c r="C419" s="211" t="inlineStr">
        <is>
          <t>1182464</t>
        </is>
      </c>
      <c r="D419" s="212" t="n"/>
      <c r="E419" s="209" t="inlineStr">
        <is>
          <t>Deane Building Solutions</t>
        </is>
      </c>
      <c r="F419" s="207" t="inlineStr">
        <is>
          <t xml:space="preserve">Low Rise Builder &amp; Shopfitter </t>
        </is>
      </c>
      <c r="G419" s="207" t="n"/>
      <c r="H419" s="208" t="inlineStr">
        <is>
          <t>Active</t>
        </is>
      </c>
      <c r="I419" s="211" t="inlineStr">
        <is>
          <t>No</t>
        </is>
      </c>
      <c r="J419" s="214" t="n">
        <v>44248</v>
      </c>
      <c r="K419" s="250" t="n"/>
    </row>
    <row r="420" ht="30" customHeight="1" s="84">
      <c r="A420" s="201" t="inlineStr">
        <is>
          <t>Deane</t>
        </is>
      </c>
      <c r="B420" s="201" t="inlineStr">
        <is>
          <t>Jason</t>
        </is>
      </c>
      <c r="C420" s="202" t="n">
        <v>1030738</v>
      </c>
      <c r="D420" s="202" t="n"/>
      <c r="E420" s="203" t="inlineStr">
        <is>
          <t>Deane Building Solutions Pty Ltd</t>
        </is>
      </c>
      <c r="F420" s="204" t="inlineStr">
        <is>
          <t>Builder - Low Rise, Builder restricted to Shopfitting</t>
        </is>
      </c>
      <c r="G420" s="204" t="n"/>
      <c r="H420" s="205" t="inlineStr">
        <is>
          <t>Active</t>
        </is>
      </c>
      <c r="I420" s="205" t="inlineStr">
        <is>
          <t>No</t>
        </is>
      </c>
      <c r="J420" s="206" t="n">
        <v>44248</v>
      </c>
      <c r="K420" s="201" t="n"/>
    </row>
    <row r="421">
      <c r="A421" s="201" t="inlineStr">
        <is>
          <t>Degen</t>
        </is>
      </c>
      <c r="B421" s="201" t="inlineStr">
        <is>
          <t>Dan</t>
        </is>
      </c>
      <c r="C421" s="202" t="n">
        <v>1166266</v>
      </c>
      <c r="D421" s="202" t="n">
        <v>1190380</v>
      </c>
      <c r="E421" s="203" t="inlineStr">
        <is>
          <t>Dan Degan'S Handyman Service</t>
        </is>
      </c>
      <c r="F421" s="204" t="inlineStr">
        <is>
          <t>Builder-Lowrise, Carpentry</t>
        </is>
      </c>
      <c r="G421" s="204" t="n"/>
      <c r="H421" s="205" t="inlineStr">
        <is>
          <t>Active</t>
        </is>
      </c>
      <c r="I421" s="205" t="inlineStr">
        <is>
          <t>No</t>
        </is>
      </c>
      <c r="J421" s="206" t="n">
        <v>44248</v>
      </c>
      <c r="K421" s="201" t="inlineStr">
        <is>
          <t>VIP - ML</t>
        </is>
      </c>
    </row>
    <row r="422" ht="30" customHeight="1" s="84">
      <c r="A422" s="207" t="inlineStr">
        <is>
          <t>Degryse</t>
        </is>
      </c>
      <c r="B422" s="207" t="inlineStr">
        <is>
          <t>Mathieu</t>
        </is>
      </c>
      <c r="C422" s="208" t="n">
        <v>1189513</v>
      </c>
      <c r="D422" s="207" t="n"/>
      <c r="E422" s="209" t="inlineStr">
        <is>
          <t>Belgafloors</t>
        </is>
      </c>
      <c r="F422" s="207" t="inlineStr">
        <is>
          <t>Floor Finishing and Covering (Hard Sector)</t>
        </is>
      </c>
      <c r="G422" s="207" t="n"/>
      <c r="H422" s="208" t="inlineStr">
        <is>
          <t>Active</t>
        </is>
      </c>
      <c r="I422" s="208" t="inlineStr">
        <is>
          <t>No</t>
        </is>
      </c>
      <c r="J422" s="210" t="n">
        <v>44248</v>
      </c>
      <c r="K422" s="207" t="n"/>
    </row>
    <row r="423" ht="30" customHeight="1" s="84">
      <c r="A423" s="201" t="inlineStr">
        <is>
          <t>Delamare</t>
        </is>
      </c>
      <c r="B423" s="201" t="inlineStr">
        <is>
          <t>Philippe</t>
        </is>
      </c>
      <c r="C423" s="202" t="n">
        <v>1279123</v>
      </c>
      <c r="D423" s="202" t="n"/>
      <c r="E423" s="203" t="inlineStr">
        <is>
          <t>France Golf Tours</t>
        </is>
      </c>
      <c r="F423" s="204" t="inlineStr">
        <is>
          <t>Builder-Lowrise, Carpentry</t>
        </is>
      </c>
      <c r="G423" s="204" t="n"/>
      <c r="H423" s="205" t="inlineStr">
        <is>
          <t>Missing in Register</t>
        </is>
      </c>
      <c r="I423" s="205" t="inlineStr">
        <is>
          <t>No</t>
        </is>
      </c>
      <c r="J423" s="206" t="n">
        <v>44248</v>
      </c>
      <c r="K423" s="201" t="n"/>
    </row>
    <row r="424" ht="75" customHeight="1" s="84">
      <c r="A424" s="207" t="inlineStr">
        <is>
          <t>Delbridge</t>
        </is>
      </c>
      <c r="B424" s="207" t="inlineStr">
        <is>
          <t>Peter</t>
        </is>
      </c>
      <c r="C424" s="208" t="n">
        <v>55341</v>
      </c>
      <c r="D424" s="207" t="n"/>
      <c r="E424" s="209" t="inlineStr">
        <is>
          <t>Edge Concepts (QLD) Pty Ltd</t>
        </is>
      </c>
      <c r="F424" s="207" t="inlineStr">
        <is>
          <t>Glass,Glazing and Aluminium; Sheds, Carports and Garages; Structural Landscaping (Trade); Structural Metal Fabrication and Erection</t>
        </is>
      </c>
      <c r="G424" s="207" t="n"/>
      <c r="H424" s="208" t="inlineStr">
        <is>
          <t>Active</t>
        </is>
      </c>
      <c r="I424" s="211" t="inlineStr">
        <is>
          <t>Yes</t>
        </is>
      </c>
      <c r="J424" s="210" t="n">
        <v>44248</v>
      </c>
      <c r="K424" s="207" t="inlineStr">
        <is>
          <t>Glazing restriucted to glass Balustrade only</t>
        </is>
      </c>
    </row>
    <row r="425" ht="45" customHeight="1" s="84">
      <c r="A425" s="250" t="inlineStr">
        <is>
          <t>Dempsey</t>
        </is>
      </c>
      <c r="B425" s="250" t="inlineStr">
        <is>
          <t>Scott</t>
        </is>
      </c>
      <c r="C425" s="202" t="n">
        <v>1117457</v>
      </c>
      <c r="D425" s="202" t="n"/>
      <c r="E425" s="203" t="inlineStr">
        <is>
          <t>We Build Residential &amp; Commercial Pty Ltd</t>
        </is>
      </c>
      <c r="F425" s="207" t="inlineStr">
        <is>
          <t>Builder - Low Rise, Builder - Open</t>
        </is>
      </c>
      <c r="G425" s="207" t="n"/>
      <c r="H425" s="208" t="inlineStr">
        <is>
          <t>Active</t>
        </is>
      </c>
      <c r="I425" s="208" t="inlineStr">
        <is>
          <t>Yes</t>
        </is>
      </c>
      <c r="J425" s="214" t="n">
        <v>44248</v>
      </c>
      <c r="K425" s="207" t="inlineStr">
        <is>
          <t>Builder - Open: restricted to residential work only. No restriction on Builder - Low Rise</t>
        </is>
      </c>
    </row>
    <row r="426">
      <c r="A426" s="250" t="inlineStr">
        <is>
          <t>Densley</t>
        </is>
      </c>
      <c r="B426" s="250" t="inlineStr">
        <is>
          <t>Shane</t>
        </is>
      </c>
      <c r="C426" s="211" t="inlineStr">
        <is>
          <t>1088064</t>
        </is>
      </c>
      <c r="D426" s="212" t="n"/>
      <c r="E426" s="209" t="inlineStr">
        <is>
          <t>Densley's Elite Stone &amp; Tile</t>
        </is>
      </c>
      <c r="F426" s="207" t="inlineStr">
        <is>
          <t>Wall and Floor Tiling</t>
        </is>
      </c>
      <c r="G426" s="207" t="n"/>
      <c r="H426" s="208" t="inlineStr">
        <is>
          <t>Active</t>
        </is>
      </c>
      <c r="I426" s="211" t="inlineStr">
        <is>
          <t>No</t>
        </is>
      </c>
      <c r="J426" s="214" t="n">
        <v>44248</v>
      </c>
      <c r="K426" s="250" t="n"/>
    </row>
    <row r="427">
      <c r="A427" s="250" t="inlineStr">
        <is>
          <t>Densley</t>
        </is>
      </c>
      <c r="B427" s="250" t="inlineStr">
        <is>
          <t>Shane</t>
        </is>
      </c>
      <c r="C427" s="217" t="inlineStr">
        <is>
          <t>1275268</t>
        </is>
      </c>
      <c r="D427" s="218" t="n"/>
      <c r="E427" s="209" t="inlineStr">
        <is>
          <t>Densley's Elite Stone &amp; Tile</t>
        </is>
      </c>
      <c r="F427" s="207" t="inlineStr">
        <is>
          <t>Wall and Floor Tiling</t>
        </is>
      </c>
      <c r="G427" s="207" t="n"/>
      <c r="H427" s="208" t="inlineStr">
        <is>
          <t>Active</t>
        </is>
      </c>
      <c r="I427" s="211" t="inlineStr">
        <is>
          <t>No</t>
        </is>
      </c>
      <c r="J427" s="214" t="n">
        <v>44248</v>
      </c>
      <c r="K427" s="250" t="n"/>
    </row>
    <row r="428">
      <c r="A428" s="201" t="inlineStr">
        <is>
          <t>Derrick</t>
        </is>
      </c>
      <c r="B428" s="201" t="inlineStr">
        <is>
          <t>Patrick</t>
        </is>
      </c>
      <c r="C428" s="202" t="n">
        <v>1136248</v>
      </c>
      <c r="D428" s="202" t="n">
        <v>15054070</v>
      </c>
      <c r="E428" s="203" t="inlineStr">
        <is>
          <t>PD Constructions</t>
        </is>
      </c>
      <c r="F428" s="204" t="inlineStr">
        <is>
          <t>Builder - Medium Rise, Carpentry</t>
        </is>
      </c>
      <c r="G428" s="204" t="n"/>
      <c r="H428" s="211" t="inlineStr">
        <is>
          <t>Missing in Register</t>
        </is>
      </c>
      <c r="I428" s="205" t="inlineStr">
        <is>
          <t xml:space="preserve">No </t>
        </is>
      </c>
      <c r="J428" s="206" t="n">
        <v>44248</v>
      </c>
      <c r="K428" s="201" t="inlineStr">
        <is>
          <t>VIP - AI</t>
        </is>
      </c>
    </row>
    <row r="429">
      <c r="A429" s="250" t="inlineStr">
        <is>
          <t>Design</t>
        </is>
      </c>
      <c r="B429" s="250" t="inlineStr">
        <is>
          <t>Complete</t>
        </is>
      </c>
      <c r="C429" s="211" t="inlineStr">
        <is>
          <t>1198316</t>
        </is>
      </c>
      <c r="D429" s="213" t="n"/>
      <c r="E429" s="213" t="inlineStr">
        <is>
          <t>Complete Design and Drafting</t>
        </is>
      </c>
      <c r="F429" s="225" t="inlineStr">
        <is>
          <t>building design - low rise</t>
        </is>
      </c>
      <c r="G429" s="225" t="n"/>
      <c r="H429" s="226" t="inlineStr">
        <is>
          <t>Active</t>
        </is>
      </c>
      <c r="I429" s="226" t="n"/>
      <c r="J429" s="214" t="n">
        <v>44248</v>
      </c>
      <c r="K429" s="250" t="n"/>
    </row>
    <row r="430" ht="45" customHeight="1" s="84">
      <c r="A430" s="250" t="inlineStr">
        <is>
          <t>Devantier</t>
        </is>
      </c>
      <c r="B430" s="250" t="inlineStr">
        <is>
          <t>Gary Steven</t>
        </is>
      </c>
      <c r="C430" s="211" t="n">
        <v>721390</v>
      </c>
      <c r="D430" s="250" t="n"/>
      <c r="E430" s="209" t="n"/>
      <c r="F430" s="207" t="inlineStr">
        <is>
          <t>Passive Fire Protection - Fire and Smoke Walls and Ceilings - Occupational</t>
        </is>
      </c>
      <c r="G430" s="207" t="n"/>
      <c r="H430" s="211" t="inlineStr">
        <is>
          <t>Active</t>
        </is>
      </c>
      <c r="I430" s="208" t="inlineStr">
        <is>
          <t>No</t>
        </is>
      </c>
      <c r="J430" s="210" t="n">
        <v>44248</v>
      </c>
      <c r="K430" s="207" t="n"/>
    </row>
    <row r="431" ht="30" customHeight="1" s="84">
      <c r="A431" s="207" t="inlineStr">
        <is>
          <t>Di Betta</t>
        </is>
      </c>
      <c r="B431" s="250" t="inlineStr">
        <is>
          <t>Tony</t>
        </is>
      </c>
      <c r="C431" s="211" t="inlineStr">
        <is>
          <t>1014982</t>
        </is>
      </c>
      <c r="D431" s="250" t="n"/>
      <c r="E431" s="209" t="inlineStr">
        <is>
          <t>The White Ant Co. Pty Ltd</t>
        </is>
      </c>
      <c r="F431" s="207" t="inlineStr">
        <is>
          <t>Termite Management - Chemical</t>
        </is>
      </c>
      <c r="G431" s="207" t="inlineStr">
        <is>
          <t>Trade Contractor Licence</t>
        </is>
      </c>
      <c r="H431" s="208" t="inlineStr">
        <is>
          <t>Active</t>
        </is>
      </c>
      <c r="I431" s="208" t="inlineStr">
        <is>
          <t>Chemical - No                         Physical - Yes</t>
        </is>
      </c>
      <c r="J431" s="210" t="n">
        <v>44248</v>
      </c>
      <c r="K431" s="207" t="inlineStr">
        <is>
          <t>CONDITIONS: Yes - Restricted to Proectant Termite Barriers, Termite Tite Systems</t>
        </is>
      </c>
    </row>
    <row r="432">
      <c r="A432" s="250" t="inlineStr">
        <is>
          <t>Diab</t>
        </is>
      </c>
      <c r="B432" s="250" t="inlineStr">
        <is>
          <t>Mahmoud</t>
        </is>
      </c>
      <c r="C432" s="217" t="inlineStr">
        <is>
          <t>15092302</t>
        </is>
      </c>
      <c r="D432" s="218" t="n"/>
      <c r="E432" s="209" t="inlineStr">
        <is>
          <t>Queenslands Tiling Group</t>
        </is>
      </c>
      <c r="F432" s="207" t="inlineStr">
        <is>
          <t>Wall and Floor Tiling</t>
        </is>
      </c>
      <c r="G432" s="207" t="n"/>
      <c r="H432" s="208" t="inlineStr">
        <is>
          <t>Active</t>
        </is>
      </c>
      <c r="I432" s="211" t="inlineStr">
        <is>
          <t>No</t>
        </is>
      </c>
      <c r="J432" s="214" t="n">
        <v>44248</v>
      </c>
      <c r="K432" s="250" t="n"/>
    </row>
    <row r="433" ht="45" customHeight="1" s="84">
      <c r="A433" s="201" t="inlineStr">
        <is>
          <t>Dickson</t>
        </is>
      </c>
      <c r="B433" s="201" t="inlineStr">
        <is>
          <t>Jason Robert</t>
        </is>
      </c>
      <c r="C433" s="202" t="n">
        <v>1050578</v>
      </c>
      <c r="D433" s="202" t="n"/>
      <c r="E433" s="203" t="inlineStr">
        <is>
          <t>Jrd Building Group</t>
        </is>
      </c>
      <c r="F433" s="204" t="inlineStr">
        <is>
          <t>Builder Low Rise; Carpentry; Concreting (Site Supervisor License)</t>
        </is>
      </c>
      <c r="G433" s="204" t="n"/>
      <c r="H433" s="205" t="inlineStr">
        <is>
          <t>Active</t>
        </is>
      </c>
      <c r="I433" s="205" t="inlineStr">
        <is>
          <t>No</t>
        </is>
      </c>
      <c r="J433" s="206" t="n">
        <v>44248</v>
      </c>
      <c r="K433" s="201" t="n"/>
    </row>
    <row r="434" ht="45" customHeight="1" s="84">
      <c r="A434" s="201" t="inlineStr">
        <is>
          <t>Dickson</t>
        </is>
      </c>
      <c r="B434" s="201" t="inlineStr">
        <is>
          <t>Ross</t>
        </is>
      </c>
      <c r="C434" s="202" t="n">
        <v>743334</v>
      </c>
      <c r="D434" s="202" t="n"/>
      <c r="E434" s="203" t="inlineStr">
        <is>
          <t>(Personal)</t>
        </is>
      </c>
      <c r="F434" s="204" t="inlineStr">
        <is>
          <t>Builder-Lowrise, Carpentry, Joinery, Non-structural Renovations</t>
        </is>
      </c>
      <c r="G434" s="204" t="n"/>
      <c r="H434" s="205" t="inlineStr">
        <is>
          <t>Active</t>
        </is>
      </c>
      <c r="I434" s="205" t="inlineStr">
        <is>
          <t>No</t>
        </is>
      </c>
      <c r="J434" s="206" t="n">
        <v>44248</v>
      </c>
      <c r="K434" s="201" t="n"/>
    </row>
    <row r="435" ht="30" customHeight="1" s="84">
      <c r="A435" s="201" t="inlineStr">
        <is>
          <t>Dickson</t>
        </is>
      </c>
      <c r="B435" s="201" t="inlineStr">
        <is>
          <t>Ross</t>
        </is>
      </c>
      <c r="C435" s="202" t="n">
        <v>1145837</v>
      </c>
      <c r="D435" s="202" t="n"/>
      <c r="E435" s="203" t="inlineStr">
        <is>
          <t>R A Dickson Pty Ltd</t>
        </is>
      </c>
      <c r="F435" s="204" t="inlineStr">
        <is>
          <t>Builder - Lowrise; Carpentry; Joinery</t>
        </is>
      </c>
      <c r="G435" s="204" t="n"/>
      <c r="H435" s="205" t="inlineStr">
        <is>
          <t>Active</t>
        </is>
      </c>
      <c r="I435" s="205" t="inlineStr">
        <is>
          <t>No</t>
        </is>
      </c>
      <c r="J435" s="206" t="n">
        <v>44248</v>
      </c>
      <c r="K435" s="201" t="inlineStr">
        <is>
          <t>VIP - MW</t>
        </is>
      </c>
    </row>
    <row r="436" ht="45" customHeight="1" s="84">
      <c r="A436" s="207" t="inlineStr">
        <is>
          <t>Diezmann</t>
        </is>
      </c>
      <c r="B436" s="207" t="inlineStr">
        <is>
          <t>Bryan</t>
        </is>
      </c>
      <c r="C436" s="208" t="n">
        <v>1247998</v>
      </c>
      <c r="D436" s="207" t="n"/>
      <c r="E436" s="209" t="inlineStr">
        <is>
          <t>Dynamic Bradview Roofing</t>
        </is>
      </c>
      <c r="F436" s="207" t="inlineStr">
        <is>
          <t>Roof and Wall Cladding; Roof Tiling; Non-Structural Metal Fabrication and Installation</t>
        </is>
      </c>
      <c r="G436" s="207" t="n"/>
      <c r="H436" s="208" t="inlineStr">
        <is>
          <t>Active</t>
        </is>
      </c>
      <c r="I436" s="211" t="inlineStr">
        <is>
          <t>No</t>
        </is>
      </c>
      <c r="J436" s="210" t="n">
        <v>44248</v>
      </c>
      <c r="K436" s="207" t="n"/>
    </row>
    <row r="437" ht="90" customHeight="1" s="84">
      <c r="A437" s="201" t="inlineStr">
        <is>
          <t>Dillon</t>
        </is>
      </c>
      <c r="B437" s="201" t="inlineStr">
        <is>
          <t>John Patrick</t>
        </is>
      </c>
      <c r="C437" s="202" t="n">
        <v>1066885</v>
      </c>
      <c r="D437" s="202" t="n"/>
      <c r="E437" s="203" t="inlineStr">
        <is>
          <t>Wahoo Pool &amp; Landscape Construction Pty Ltd.</t>
        </is>
      </c>
      <c r="F437" s="204" t="inlineStr">
        <is>
          <t>Builder Licence - Restricted to Structural landscaping                                                           Swimming pool construction, installation and maintenance. Brick and Segmental paving</t>
        </is>
      </c>
      <c r="G437" s="204" t="n"/>
      <c r="H437" s="205" t="inlineStr">
        <is>
          <t>Active</t>
        </is>
      </c>
      <c r="I437" s="205" t="inlineStr">
        <is>
          <t>No</t>
        </is>
      </c>
      <c r="J437" s="206" t="n">
        <v>44248</v>
      </c>
      <c r="K437" s="201" t="inlineStr">
        <is>
          <t>VIP - ML</t>
        </is>
      </c>
    </row>
    <row r="438" ht="30" customHeight="1" s="84">
      <c r="A438" s="201" t="inlineStr">
        <is>
          <t>Dingli</t>
        </is>
      </c>
      <c r="B438" s="201" t="inlineStr">
        <is>
          <t>John</t>
        </is>
      </c>
      <c r="C438" s="202" t="n">
        <v>1029851</v>
      </c>
      <c r="D438" s="202" t="n"/>
      <c r="E438" s="203" t="inlineStr">
        <is>
          <t>J &amp; C Builders</t>
        </is>
      </c>
      <c r="F438" s="204" t="inlineStr">
        <is>
          <t>Builder Low Rise, Carpentry, Joinery</t>
        </is>
      </c>
      <c r="G438" s="204" t="n"/>
      <c r="H438" s="205" t="inlineStr">
        <is>
          <t>Missing in Register</t>
        </is>
      </c>
      <c r="I438" s="211" t="inlineStr">
        <is>
          <t>No</t>
        </is>
      </c>
      <c r="J438" s="206" t="n">
        <v>44248</v>
      </c>
      <c r="K438" s="201" t="n"/>
    </row>
    <row r="439">
      <c r="A439" s="250" t="inlineStr">
        <is>
          <t>Dixon</t>
        </is>
      </c>
      <c r="B439" s="250" t="inlineStr">
        <is>
          <t>Mitchell George</t>
        </is>
      </c>
      <c r="C439" s="217" t="inlineStr">
        <is>
          <t>1270224</t>
        </is>
      </c>
      <c r="D439" s="218" t="n"/>
      <c r="E439" s="209" t="inlineStr">
        <is>
          <t>Dixon Bathrooms</t>
        </is>
      </c>
      <c r="F439" s="207" t="inlineStr">
        <is>
          <t>Carpentry; Wall &amp; Floor Tiling</t>
        </is>
      </c>
      <c r="G439" s="207" t="n"/>
      <c r="H439" s="208" t="inlineStr">
        <is>
          <t>Active</t>
        </is>
      </c>
      <c r="I439" s="211" t="inlineStr">
        <is>
          <t>No</t>
        </is>
      </c>
      <c r="J439" s="214" t="n">
        <v>44248</v>
      </c>
      <c r="K439" s="250" t="n"/>
    </row>
    <row r="440">
      <c r="A440" s="201" t="inlineStr">
        <is>
          <t>Dixon</t>
        </is>
      </c>
      <c r="B440" s="201" t="inlineStr">
        <is>
          <t>John</t>
        </is>
      </c>
      <c r="C440" s="202" t="n">
        <v>1243070</v>
      </c>
      <c r="D440" s="202" t="n"/>
      <c r="E440" s="203" t="inlineStr">
        <is>
          <t>JH Dixon Builders</t>
        </is>
      </c>
      <c r="F440" s="204" t="inlineStr">
        <is>
          <t>Builder - Low Rise</t>
        </is>
      </c>
      <c r="G440" s="204" t="n"/>
      <c r="H440" s="205" t="inlineStr">
        <is>
          <t>Active</t>
        </is>
      </c>
      <c r="I440" s="205" t="inlineStr">
        <is>
          <t>No</t>
        </is>
      </c>
      <c r="J440" s="206" t="n">
        <v>44248</v>
      </c>
      <c r="K440" s="201" t="inlineStr">
        <is>
          <t>VIP - ML</t>
        </is>
      </c>
    </row>
    <row r="441" ht="45" customHeight="1" s="84">
      <c r="A441" s="207" t="inlineStr">
        <is>
          <t>Djeldic</t>
        </is>
      </c>
      <c r="B441" s="250" t="inlineStr">
        <is>
          <t>Joe</t>
        </is>
      </c>
      <c r="C441" s="211" t="inlineStr">
        <is>
          <t>15032543</t>
        </is>
      </c>
      <c r="D441" s="250" t="n"/>
      <c r="E441" s="209" t="inlineStr">
        <is>
          <t>Resolution Pest Control</t>
        </is>
      </c>
      <c r="F441" s="207" t="inlineStr">
        <is>
          <t>Termite Management - Physical/Chemical</t>
        </is>
      </c>
      <c r="G441" s="207" t="inlineStr">
        <is>
          <t>Trade Contractor Licence</t>
        </is>
      </c>
      <c r="H441" s="208" t="inlineStr">
        <is>
          <t>Active</t>
        </is>
      </c>
      <c r="I441" s="208" t="inlineStr">
        <is>
          <t>Chemical - No                         Physical - Yes</t>
        </is>
      </c>
      <c r="J441" s="210" t="n">
        <v>44248</v>
      </c>
      <c r="K441" s="207" t="inlineStr">
        <is>
          <t>CONDITIONS: Yes - Physical Only: Restricted to Jinhong Termite Protection Barriers &amp; Restricted to HomeGuard systems</t>
        </is>
      </c>
    </row>
    <row r="442">
      <c r="A442" s="250" t="inlineStr">
        <is>
          <t>Djurdjevic</t>
        </is>
      </c>
      <c r="B442" s="250" t="inlineStr">
        <is>
          <t>Dalibor</t>
        </is>
      </c>
      <c r="C442" s="217" t="inlineStr">
        <is>
          <t>1182604</t>
        </is>
      </c>
      <c r="D442" s="218" t="n"/>
      <c r="E442" s="209" t="n"/>
      <c r="F442" s="207" t="inlineStr">
        <is>
          <t>Wall and Floor Tiling</t>
        </is>
      </c>
      <c r="G442" s="207" t="n"/>
      <c r="H442" s="208" t="inlineStr">
        <is>
          <t>Active</t>
        </is>
      </c>
      <c r="I442" s="211" t="inlineStr">
        <is>
          <t>No</t>
        </is>
      </c>
      <c r="J442" s="214" t="n">
        <v>44248</v>
      </c>
      <c r="K442" s="250" t="n"/>
    </row>
    <row r="443" ht="30" customHeight="1" s="84">
      <c r="A443" s="207" t="inlineStr">
        <is>
          <t>Dobinson</t>
        </is>
      </c>
      <c r="B443" s="207" t="inlineStr">
        <is>
          <t>David Christopher</t>
        </is>
      </c>
      <c r="C443" s="208" t="n">
        <v>1212262</v>
      </c>
      <c r="D443" s="207" t="n"/>
      <c r="E443" s="209" t="inlineStr">
        <is>
          <t>Fusion Floors</t>
        </is>
      </c>
      <c r="F443" s="207" t="inlineStr">
        <is>
          <t>Floor finishing &amp; covering (Hard Sector)</t>
        </is>
      </c>
      <c r="G443" s="207" t="n"/>
      <c r="H443" s="208" t="inlineStr">
        <is>
          <t>Active</t>
        </is>
      </c>
      <c r="I443" s="208" t="inlineStr">
        <is>
          <t>No</t>
        </is>
      </c>
      <c r="J443" s="210" t="n">
        <v>44248</v>
      </c>
      <c r="K443" s="207" t="n"/>
    </row>
    <row r="444" ht="45" customHeight="1" s="84">
      <c r="A444" s="250" t="inlineStr">
        <is>
          <t>Doherty</t>
        </is>
      </c>
      <c r="B444" s="250" t="inlineStr">
        <is>
          <t>Tom</t>
        </is>
      </c>
      <c r="C444" s="217" t="inlineStr">
        <is>
          <t>1076109</t>
        </is>
      </c>
      <c r="D444" s="218" t="n"/>
      <c r="E444" s="209" t="inlineStr">
        <is>
          <t>Frank Roderick Reich</t>
        </is>
      </c>
      <c r="F444" s="207" t="inlineStr">
        <is>
          <t xml:space="preserve">Waterproofing, Passive Fire Protection - Fire Collars, Penetrations and Joint Sealing </t>
        </is>
      </c>
      <c r="G444" s="207" t="n"/>
      <c r="H444" s="208" t="inlineStr">
        <is>
          <t>Active</t>
        </is>
      </c>
      <c r="I444" s="211" t="inlineStr">
        <is>
          <t>yes</t>
        </is>
      </c>
      <c r="J444" s="214" t="n">
        <v>44248</v>
      </c>
      <c r="K444" s="250" t="n"/>
    </row>
    <row r="445" ht="30" customHeight="1" s="84">
      <c r="A445" s="250" t="inlineStr">
        <is>
          <t>Domijan</t>
        </is>
      </c>
      <c r="B445" s="250" t="inlineStr">
        <is>
          <t>Josip</t>
        </is>
      </c>
      <c r="C445" s="212" t="n">
        <v>15007718</v>
      </c>
      <c r="D445" s="212" t="n"/>
      <c r="E445" s="250" t="inlineStr">
        <is>
          <t>Elite Metal Work</t>
        </is>
      </c>
      <c r="F445" s="207" t="inlineStr">
        <is>
          <t>Structural Metal Fabrication &amp; erection</t>
        </is>
      </c>
      <c r="G445" s="207" t="n"/>
      <c r="H445" s="211" t="inlineStr">
        <is>
          <t>Active</t>
        </is>
      </c>
      <c r="I445" s="211" t="inlineStr">
        <is>
          <t>No</t>
        </is>
      </c>
      <c r="J445" s="276" t="n">
        <v>44248</v>
      </c>
      <c r="K445" s="207" t="n"/>
    </row>
    <row r="446">
      <c r="A446" s="201" t="inlineStr">
        <is>
          <t>Don</t>
        </is>
      </c>
      <c r="B446" s="201" t="inlineStr">
        <is>
          <t>Gray</t>
        </is>
      </c>
      <c r="C446" s="202" t="n">
        <v>722428</v>
      </c>
      <c r="D446" s="202" t="n"/>
      <c r="E446" s="203" t="inlineStr">
        <is>
          <t>Don Gray Building Pty Ltd</t>
        </is>
      </c>
      <c r="F446" s="204" t="inlineStr">
        <is>
          <t>Builder - Open</t>
        </is>
      </c>
      <c r="G446" s="204" t="n"/>
      <c r="H446" s="205" t="inlineStr">
        <is>
          <t>Active</t>
        </is>
      </c>
      <c r="I446" s="205" t="inlineStr">
        <is>
          <t>No</t>
        </is>
      </c>
      <c r="J446" s="206" t="n">
        <v>44248</v>
      </c>
      <c r="K446" s="201" t="n"/>
    </row>
    <row r="447" ht="30" customHeight="1" s="84">
      <c r="A447" s="250" t="inlineStr">
        <is>
          <t>Donaldson</t>
        </is>
      </c>
      <c r="B447" s="201" t="inlineStr">
        <is>
          <t>John</t>
        </is>
      </c>
      <c r="C447" s="202" t="n">
        <v>1136603</v>
      </c>
      <c r="D447" s="202" t="n"/>
      <c r="E447" s="203" t="inlineStr">
        <is>
          <t>Jdi Constructions Pty Ltd</t>
        </is>
      </c>
      <c r="F447" s="204" t="inlineStr">
        <is>
          <t>Builder Lowrise; Carpentry; Joinery</t>
        </is>
      </c>
      <c r="G447" s="204" t="n"/>
      <c r="H447" s="211" t="inlineStr">
        <is>
          <t>Active</t>
        </is>
      </c>
      <c r="I447" s="205" t="inlineStr">
        <is>
          <t xml:space="preserve">No </t>
        </is>
      </c>
      <c r="J447" s="206" t="n">
        <v>44248</v>
      </c>
      <c r="K447" s="201" t="n"/>
    </row>
    <row r="448" ht="30" customHeight="1" s="84">
      <c r="A448" s="201" t="inlineStr">
        <is>
          <t>Done</t>
        </is>
      </c>
      <c r="B448" s="201" t="inlineStr">
        <is>
          <t>Anthony</t>
        </is>
      </c>
      <c r="C448" s="202" t="n">
        <v>22084</v>
      </c>
      <c r="D448" s="202" t="n"/>
      <c r="E448" s="203" t="inlineStr">
        <is>
          <t>A.H Done Builders</t>
        </is>
      </c>
      <c r="F448" s="204" t="inlineStr">
        <is>
          <t>Builder - Medium Rise (Nominee Supervisor)</t>
        </is>
      </c>
      <c r="G448" s="204" t="n"/>
      <c r="H448" s="205" t="inlineStr">
        <is>
          <t>Active</t>
        </is>
      </c>
      <c r="I448" s="205" t="inlineStr">
        <is>
          <t>No</t>
        </is>
      </c>
      <c r="J448" s="206" t="n">
        <v>44248</v>
      </c>
      <c r="K448" s="201" t="n"/>
    </row>
    <row r="449">
      <c r="A449" s="250" t="inlineStr">
        <is>
          <t>Douglas</t>
        </is>
      </c>
      <c r="B449" s="250" t="inlineStr">
        <is>
          <t>Sandy</t>
        </is>
      </c>
      <c r="C449" s="202" t="n">
        <v>1214495</v>
      </c>
      <c r="D449" s="202" t="n"/>
      <c r="E449" s="203" t="inlineStr">
        <is>
          <t>Douglas Construction &amp; Development Pty Ltd</t>
        </is>
      </c>
      <c r="F449" s="207" t="inlineStr">
        <is>
          <t>Builder Low Rise</t>
        </is>
      </c>
      <c r="G449" s="207" t="n"/>
      <c r="H449" s="208" t="inlineStr">
        <is>
          <t>Active</t>
        </is>
      </c>
      <c r="I449" s="208" t="inlineStr">
        <is>
          <t>No</t>
        </is>
      </c>
      <c r="J449" s="214" t="n">
        <v>44248</v>
      </c>
      <c r="K449" s="250" t="n"/>
    </row>
    <row r="450" ht="30" customHeight="1" s="84">
      <c r="A450" s="201" t="inlineStr">
        <is>
          <t>Dow</t>
        </is>
      </c>
      <c r="B450" s="201" t="inlineStr">
        <is>
          <t>Mark</t>
        </is>
      </c>
      <c r="C450" s="202" t="n">
        <v>1155109</v>
      </c>
      <c r="D450" s="202" t="n"/>
      <c r="E450" s="203" t="inlineStr">
        <is>
          <t>Master Carpentry Pty Ltd</t>
        </is>
      </c>
      <c r="F450" s="204" t="inlineStr">
        <is>
          <t>Carpentry</t>
        </is>
      </c>
      <c r="G450" s="204" t="n"/>
      <c r="H450" s="205" t="inlineStr">
        <is>
          <t>Missing in Register</t>
        </is>
      </c>
      <c r="I450" s="205" t="inlineStr">
        <is>
          <t>No</t>
        </is>
      </c>
      <c r="J450" s="206" t="n">
        <v>44248</v>
      </c>
      <c r="K450" s="201" t="n"/>
    </row>
    <row r="451" ht="30" customHeight="1" s="84">
      <c r="A451" s="207" t="inlineStr">
        <is>
          <t>Doyle</t>
        </is>
      </c>
      <c r="B451" s="207" t="inlineStr">
        <is>
          <t>John Matthew</t>
        </is>
      </c>
      <c r="C451" s="208" t="n">
        <v>723530</v>
      </c>
      <c r="D451" s="207" t="n"/>
      <c r="E451" s="209" t="n"/>
      <c r="F451" s="207" t="inlineStr">
        <is>
          <t>Floor finishing &amp; covering (Hard Sector)</t>
        </is>
      </c>
      <c r="G451" s="207" t="n"/>
      <c r="H451" s="208" t="inlineStr">
        <is>
          <t>Active</t>
        </is>
      </c>
      <c r="I451" s="208" t="inlineStr">
        <is>
          <t>No</t>
        </is>
      </c>
      <c r="J451" s="210" t="n">
        <v>44248</v>
      </c>
      <c r="K451" s="207" t="n"/>
    </row>
    <row r="452">
      <c r="A452" s="207" t="inlineStr">
        <is>
          <t>Doyle</t>
        </is>
      </c>
      <c r="B452" s="207" t="inlineStr">
        <is>
          <t>Gerard Patrick</t>
        </is>
      </c>
      <c r="C452" s="208" t="n">
        <v>73578</v>
      </c>
      <c r="D452" s="207" t="n"/>
      <c r="E452" s="209" t="inlineStr">
        <is>
          <t>Shamrock Plumbing</t>
        </is>
      </c>
      <c r="F452" s="207" t="inlineStr">
        <is>
          <t>Plumbing and Drainage</t>
        </is>
      </c>
      <c r="G452" s="207" t="n"/>
      <c r="H452" s="208" t="inlineStr">
        <is>
          <t>Active</t>
        </is>
      </c>
      <c r="I452" s="208" t="inlineStr">
        <is>
          <t>No</t>
        </is>
      </c>
      <c r="J452" s="210" t="n">
        <v>44248</v>
      </c>
      <c r="K452" s="207" t="n"/>
    </row>
    <row r="453" ht="30" customHeight="1" s="84">
      <c r="A453" s="201" t="inlineStr">
        <is>
          <t>Doyle</t>
        </is>
      </c>
      <c r="B453" s="201" t="inlineStr">
        <is>
          <t>George William</t>
        </is>
      </c>
      <c r="C453" s="202" t="n">
        <v>62817</v>
      </c>
      <c r="D453" s="202" t="n"/>
      <c r="E453" s="203" t="inlineStr">
        <is>
          <t>NP</t>
        </is>
      </c>
      <c r="F453" s="204" t="inlineStr">
        <is>
          <t>Builder-Low Rise, Carpentry, Joinery</t>
        </is>
      </c>
      <c r="G453" s="204" t="n"/>
      <c r="H453" s="205" t="inlineStr">
        <is>
          <t>Active</t>
        </is>
      </c>
      <c r="I453" s="205" t="inlineStr">
        <is>
          <t>No</t>
        </is>
      </c>
      <c r="J453" s="206" t="n">
        <v>44248</v>
      </c>
      <c r="K453" s="201" t="n"/>
    </row>
    <row r="454" ht="30" customHeight="1" s="84">
      <c r="A454" s="201" t="inlineStr">
        <is>
          <t>Doyle</t>
        </is>
      </c>
      <c r="B454" s="201" t="inlineStr">
        <is>
          <t>James</t>
        </is>
      </c>
      <c r="C454" s="202" t="inlineStr">
        <is>
          <t>1129454</t>
        </is>
      </c>
      <c r="D454" s="202" t="n"/>
      <c r="E454" s="221" t="inlineStr">
        <is>
          <t>Doyle Timber Floors</t>
        </is>
      </c>
      <c r="F454" s="204" t="inlineStr">
        <is>
          <t>Builder - Open, Floor Finishing &amp; Covering</t>
        </is>
      </c>
      <c r="G454" s="204" t="n"/>
      <c r="H454" s="205" t="inlineStr">
        <is>
          <t>Active</t>
        </is>
      </c>
      <c r="I454" s="205" t="inlineStr">
        <is>
          <t>No</t>
        </is>
      </c>
      <c r="J454" s="206" t="n">
        <v>44248</v>
      </c>
      <c r="K454" s="201" t="n"/>
    </row>
    <row r="455">
      <c r="A455" s="207" t="inlineStr">
        <is>
          <t>Drabble</t>
        </is>
      </c>
      <c r="B455" s="207" t="inlineStr">
        <is>
          <t>Ashley</t>
        </is>
      </c>
      <c r="C455" s="208" t="n">
        <v>1155378</v>
      </c>
      <c r="D455" s="207" t="n"/>
      <c r="E455" s="209" t="inlineStr">
        <is>
          <t>Drabble, Ashley Raymond</t>
        </is>
      </c>
      <c r="F455" s="207" t="inlineStr">
        <is>
          <t>Roof and Wall Cladding</t>
        </is>
      </c>
      <c r="G455" s="207" t="n"/>
      <c r="H455" s="208" t="inlineStr">
        <is>
          <t>Active</t>
        </is>
      </c>
      <c r="I455" s="208" t="inlineStr">
        <is>
          <t>No</t>
        </is>
      </c>
      <c r="J455" s="210" t="n">
        <v>44248</v>
      </c>
      <c r="K455" s="207" t="n"/>
    </row>
    <row r="456" ht="30" customHeight="1" s="84">
      <c r="A456" s="201" t="inlineStr">
        <is>
          <t>Drake</t>
        </is>
      </c>
      <c r="B456" s="201" t="inlineStr">
        <is>
          <t>Andrew</t>
        </is>
      </c>
      <c r="C456" s="202" t="inlineStr">
        <is>
          <t>727945</t>
        </is>
      </c>
      <c r="D456" s="202" t="n"/>
      <c r="E456" s="221" t="inlineStr">
        <is>
          <t>Affordable Re-Stumping</t>
        </is>
      </c>
      <c r="F456" s="204" t="inlineStr">
        <is>
          <t>Building Restricted to Removal; Carperntry; Joinery</t>
        </is>
      </c>
      <c r="G456" s="204" t="n"/>
      <c r="H456" s="205" t="inlineStr">
        <is>
          <t>Active</t>
        </is>
      </c>
      <c r="I456" s="205" t="inlineStr">
        <is>
          <t>No</t>
        </is>
      </c>
      <c r="J456" s="206" t="n">
        <v>44248</v>
      </c>
      <c r="K456" s="201" t="n"/>
    </row>
    <row r="457" ht="30" customHeight="1" s="84">
      <c r="A457" s="201" t="inlineStr">
        <is>
          <t>Drew</t>
        </is>
      </c>
      <c r="B457" s="201" t="inlineStr">
        <is>
          <t>Jay</t>
        </is>
      </c>
      <c r="C457" s="202" t="n">
        <v>1025388</v>
      </c>
      <c r="D457" s="202" t="n"/>
      <c r="E457" s="221" t="n"/>
      <c r="F457" s="204" t="inlineStr">
        <is>
          <t>Builder Low Rise, Carpentry, Joinery</t>
        </is>
      </c>
      <c r="G457" s="204" t="n"/>
      <c r="H457" s="205" t="inlineStr">
        <is>
          <t>Active</t>
        </is>
      </c>
      <c r="I457" s="205" t="inlineStr">
        <is>
          <t>No</t>
        </is>
      </c>
      <c r="J457" s="206" t="n">
        <v>44248</v>
      </c>
      <c r="K457" s="201" t="n"/>
    </row>
    <row r="458">
      <c r="A458" s="201" t="inlineStr">
        <is>
          <t>Drews</t>
        </is>
      </c>
      <c r="B458" s="201" t="inlineStr">
        <is>
          <t>Martin</t>
        </is>
      </c>
      <c r="C458" s="202" t="inlineStr">
        <is>
          <t>1258703</t>
        </is>
      </c>
      <c r="D458" s="202" t="n"/>
      <c r="E458" s="221" t="inlineStr">
        <is>
          <t>Spotted Dog Construction Pty Ltd</t>
        </is>
      </c>
      <c r="F458" s="204" t="inlineStr">
        <is>
          <t xml:space="preserve">Builder - Open </t>
        </is>
      </c>
      <c r="G458" s="204" t="n"/>
      <c r="H458" s="205" t="inlineStr">
        <is>
          <t>Active</t>
        </is>
      </c>
      <c r="I458" s="205" t="inlineStr">
        <is>
          <t>Yes (Mutual Recognition)</t>
        </is>
      </c>
      <c r="J458" s="206" t="n">
        <v>44248</v>
      </c>
      <c r="K458" s="201" t="n"/>
    </row>
    <row r="459" ht="45" customHeight="1" s="84">
      <c r="A459" s="207" t="inlineStr">
        <is>
          <t>Drought</t>
        </is>
      </c>
      <c r="B459" s="250" t="inlineStr">
        <is>
          <t>DTM</t>
        </is>
      </c>
      <c r="C459" s="211" t="inlineStr">
        <is>
          <t>1189808</t>
        </is>
      </c>
      <c r="D459" s="250" t="n"/>
      <c r="E459" s="209" t="inlineStr">
        <is>
          <t>DTM (Qld) Pty Ltd t/as Drought Termite Management</t>
        </is>
      </c>
      <c r="F459" s="207" t="inlineStr">
        <is>
          <t>Termite management - chemical / physical</t>
        </is>
      </c>
      <c r="G459" s="207" t="inlineStr">
        <is>
          <t>Trade Contractor Licence</t>
        </is>
      </c>
      <c r="H459" s="208" t="inlineStr">
        <is>
          <t>Active</t>
        </is>
      </c>
      <c r="I459" s="208" t="inlineStr">
        <is>
          <t>Chemical - No                         Physical - Yes</t>
        </is>
      </c>
      <c r="J459" s="210" t="n">
        <v>44248</v>
      </c>
      <c r="K459" s="207" t="inlineStr">
        <is>
          <t>CONDITIONS: No - Chemical / Yes - Physical, Restricted to HomeGuard &amp; Termseal systems</t>
        </is>
      </c>
    </row>
    <row r="460" ht="30" customHeight="1" s="84">
      <c r="A460" s="207" t="inlineStr">
        <is>
          <t>Drought</t>
        </is>
      </c>
      <c r="B460" s="250" t="inlineStr">
        <is>
          <t>Rodney</t>
        </is>
      </c>
      <c r="C460" s="211" t="inlineStr">
        <is>
          <t>1081697</t>
        </is>
      </c>
      <c r="D460" s="250" t="n"/>
      <c r="E460" s="209" t="inlineStr">
        <is>
          <t>Drought Termite Management</t>
        </is>
      </c>
      <c r="F460" s="207" t="inlineStr">
        <is>
          <t>Termite Management - Physical</t>
        </is>
      </c>
      <c r="G460" s="207" t="n"/>
      <c r="H460" s="208" t="inlineStr">
        <is>
          <t>Active</t>
        </is>
      </c>
      <c r="I460" s="208" t="inlineStr">
        <is>
          <t>Chemical - No                         Physical - Yes</t>
        </is>
      </c>
      <c r="J460" s="210" t="n">
        <v>44248</v>
      </c>
      <c r="K460" s="207" t="inlineStr">
        <is>
          <t>CONDITIONS: Yes - Restricted to HomeGuard, Termseal and Kordon systems</t>
        </is>
      </c>
    </row>
    <row r="461">
      <c r="A461" s="250" t="inlineStr">
        <is>
          <t>Duffy</t>
        </is>
      </c>
      <c r="B461" s="250" t="inlineStr">
        <is>
          <t>Brendan</t>
        </is>
      </c>
      <c r="C461" s="217" t="inlineStr">
        <is>
          <t>15008151</t>
        </is>
      </c>
      <c r="D461" s="218" t="n"/>
      <c r="E461" s="209" t="n"/>
      <c r="F461" s="207" t="inlineStr">
        <is>
          <t>Waterproofing</t>
        </is>
      </c>
      <c r="G461" s="207" t="n"/>
      <c r="H461" s="208" t="inlineStr">
        <is>
          <t>Active</t>
        </is>
      </c>
      <c r="I461" s="211" t="inlineStr">
        <is>
          <t>No</t>
        </is>
      </c>
      <c r="J461" s="214" t="n">
        <v>44248</v>
      </c>
      <c r="K461" s="250" t="n"/>
    </row>
    <row r="462">
      <c r="A462" s="203" t="inlineStr">
        <is>
          <t>Duffy</t>
        </is>
      </c>
      <c r="B462" s="203" t="inlineStr">
        <is>
          <t>Mark</t>
        </is>
      </c>
      <c r="C462" s="211" t="inlineStr">
        <is>
          <t>A1132869</t>
        </is>
      </c>
      <c r="D462" s="250" t="n"/>
      <c r="E462" s="221" t="n"/>
      <c r="F462" s="221" t="inlineStr">
        <is>
          <t>level 1</t>
        </is>
      </c>
      <c r="G462" s="221" t="n"/>
      <c r="H462" s="202" t="inlineStr">
        <is>
          <t>Active</t>
        </is>
      </c>
      <c r="I462" s="203" t="n"/>
      <c r="J462" s="228" t="n">
        <v>44248</v>
      </c>
      <c r="K462" s="250" t="n"/>
    </row>
    <row r="463" ht="45" customHeight="1" s="84">
      <c r="A463" s="250" t="inlineStr">
        <is>
          <t>Duncan</t>
        </is>
      </c>
      <c r="B463" s="250" t="inlineStr">
        <is>
          <t>Iain Robert</t>
        </is>
      </c>
      <c r="C463" s="217" t="inlineStr">
        <is>
          <t>1262461</t>
        </is>
      </c>
      <c r="D463" s="218" t="n"/>
      <c r="E463" s="209" t="inlineStr">
        <is>
          <t>Stop Gaps Const. Services</t>
        </is>
      </c>
      <c r="F463" s="207" t="inlineStr">
        <is>
          <t>Waterproofing, Wall and Floor Tiling (Conditioned, Restricted to joint sealing and caulking only)</t>
        </is>
      </c>
      <c r="G463" s="207" t="n"/>
      <c r="H463" s="208" t="inlineStr">
        <is>
          <t>Active</t>
        </is>
      </c>
      <c r="I463" s="211" t="inlineStr">
        <is>
          <t>yes</t>
        </is>
      </c>
      <c r="J463" s="214" t="n">
        <v>44248</v>
      </c>
      <c r="K463" s="250" t="n"/>
    </row>
    <row r="464">
      <c r="A464" s="207" t="inlineStr">
        <is>
          <t>Dunn</t>
        </is>
      </c>
      <c r="B464" s="207" t="inlineStr">
        <is>
          <t>Trent Murray</t>
        </is>
      </c>
      <c r="C464" s="208" t="n">
        <v>15051961</v>
      </c>
      <c r="D464" s="207" t="n"/>
      <c r="E464" s="209" t="inlineStr">
        <is>
          <t>Dunn right Painting</t>
        </is>
      </c>
      <c r="F464" s="207" t="inlineStr">
        <is>
          <t>Painting &amp; Decorating</t>
        </is>
      </c>
      <c r="G464" s="207" t="n"/>
      <c r="H464" s="208" t="inlineStr">
        <is>
          <t>Active</t>
        </is>
      </c>
      <c r="I464" s="208" t="inlineStr">
        <is>
          <t>No</t>
        </is>
      </c>
      <c r="J464" s="210" t="n">
        <v>44248</v>
      </c>
      <c r="K464" s="207" t="n"/>
    </row>
    <row r="465" ht="30" customHeight="1" s="84">
      <c r="A465" s="201" t="inlineStr">
        <is>
          <t>Dutton</t>
        </is>
      </c>
      <c r="B465" s="201" t="inlineStr">
        <is>
          <t>Barry</t>
        </is>
      </c>
      <c r="C465" s="202" t="n">
        <v>17372</v>
      </c>
      <c r="D465" s="202" t="n"/>
      <c r="E465" s="203" t="inlineStr">
        <is>
          <t>J Barry Dutton &amp; Co; J Barry Dutton &amp; Co</t>
        </is>
      </c>
      <c r="F465" s="204" t="inlineStr">
        <is>
          <t>Builder-Lowrise (Nominee Supervisor)</t>
        </is>
      </c>
      <c r="G465" s="204" t="n"/>
      <c r="H465" s="205" t="inlineStr">
        <is>
          <t>Missing in Register</t>
        </is>
      </c>
      <c r="I465" s="205" t="inlineStr">
        <is>
          <t>No</t>
        </is>
      </c>
      <c r="J465" s="206" t="n">
        <v>44248</v>
      </c>
      <c r="K465" s="201" t="n"/>
    </row>
    <row r="466">
      <c r="A466" s="201" t="inlineStr">
        <is>
          <t>Dutton</t>
        </is>
      </c>
      <c r="B466" s="201" t="inlineStr">
        <is>
          <t>Ronnie</t>
        </is>
      </c>
      <c r="C466" s="202" t="n">
        <v>24444</v>
      </c>
      <c r="D466" s="202" t="n"/>
      <c r="E466" s="203" t="n"/>
      <c r="F466" s="204" t="n"/>
      <c r="G466" s="204" t="n"/>
      <c r="H466" s="211" t="inlineStr">
        <is>
          <t>Missing in Register</t>
        </is>
      </c>
      <c r="I466" s="205" t="n"/>
      <c r="J466" s="206" t="n">
        <v>44248</v>
      </c>
      <c r="K466" s="201" t="inlineStr">
        <is>
          <t>Licence no longer active</t>
        </is>
      </c>
    </row>
    <row r="467" ht="90" customHeight="1" s="84">
      <c r="A467" s="201" t="inlineStr">
        <is>
          <t>Dutton</t>
        </is>
      </c>
      <c r="B467" s="201" t="inlineStr">
        <is>
          <t>Glen Peter</t>
        </is>
      </c>
      <c r="C467" s="202" t="n">
        <v>61503</v>
      </c>
      <c r="D467" s="202" t="n"/>
      <c r="E467" s="203" t="inlineStr">
        <is>
          <t>G &amp; M Construction Group</t>
        </is>
      </c>
      <c r="F467" s="204" t="inlineStr">
        <is>
          <t>Builder - Low Rise, Carpentry, Completed Residential Building Inspection, Joinery</t>
        </is>
      </c>
      <c r="G467" s="204" t="n"/>
      <c r="H467" s="205" t="inlineStr">
        <is>
          <t>Active</t>
        </is>
      </c>
      <c r="I467" s="205" t="inlineStr">
        <is>
          <t>Yes (relates to residential building inspection only, no conditions for other classes) - Professional Indemnity Insurance</t>
        </is>
      </c>
      <c r="J467" s="206" t="n">
        <v>44248</v>
      </c>
      <c r="K467" s="201" t="n"/>
    </row>
    <row r="468" ht="45" customHeight="1" s="84">
      <c r="A468" s="250" t="inlineStr">
        <is>
          <t>Dwyer</t>
        </is>
      </c>
      <c r="B468" s="250" t="inlineStr">
        <is>
          <t>Simon John</t>
        </is>
      </c>
      <c r="C468" s="211" t="n">
        <v>725269</v>
      </c>
      <c r="D468" s="250" t="n"/>
      <c r="E468" s="209" t="inlineStr">
        <is>
          <t>Buildit Consultancy Pty Ltd</t>
        </is>
      </c>
      <c r="F468" s="207" t="inlineStr">
        <is>
          <t>Fire Safety Professional - Occupational, Builder - Project Management Services</t>
        </is>
      </c>
      <c r="G468" s="207" t="n"/>
      <c r="H468" s="211" t="inlineStr">
        <is>
          <t>Active</t>
        </is>
      </c>
      <c r="I468" s="208" t="inlineStr">
        <is>
          <t>No</t>
        </is>
      </c>
      <c r="J468" s="210" t="n">
        <v>44248</v>
      </c>
      <c r="K468" s="207" t="n"/>
    </row>
    <row r="469" ht="30" customHeight="1" s="84">
      <c r="A469" s="201" t="inlineStr">
        <is>
          <t>Dwyer</t>
        </is>
      </c>
      <c r="B469" s="201" t="inlineStr">
        <is>
          <t>Garry</t>
        </is>
      </c>
      <c r="C469" s="202" t="n">
        <v>13610612</v>
      </c>
      <c r="D469" s="202" t="n"/>
      <c r="E469" s="203" t="inlineStr">
        <is>
          <t>Suncoast Outdoor Living</t>
        </is>
      </c>
      <c r="F469" s="204" t="inlineStr">
        <is>
          <t>Builder - Low Rise</t>
        </is>
      </c>
      <c r="G469" s="204" t="n"/>
      <c r="H469" s="205" t="inlineStr">
        <is>
          <t>Missing in Register</t>
        </is>
      </c>
      <c r="I469" s="205" t="inlineStr">
        <is>
          <t>No</t>
        </is>
      </c>
      <c r="J469" s="206" t="n">
        <v>44248</v>
      </c>
      <c r="K469" s="201" t="n"/>
    </row>
    <row r="470" ht="45" customHeight="1" s="84">
      <c r="A470" s="201" t="inlineStr">
        <is>
          <t>Dyckhoff</t>
        </is>
      </c>
      <c r="B470" s="201" t="inlineStr">
        <is>
          <t>Kenneth Richard</t>
        </is>
      </c>
      <c r="C470" s="202" t="inlineStr">
        <is>
          <t>16371</t>
        </is>
      </c>
      <c r="D470" s="202" t="n"/>
      <c r="E470" s="221" t="inlineStr">
        <is>
          <t>NP</t>
        </is>
      </c>
      <c r="F470" s="204" t="inlineStr">
        <is>
          <t>Builder - Low Rise, Bricklaying, Blocklaying, Building Design- Low Rise</t>
        </is>
      </c>
      <c r="G470" s="204" t="n"/>
      <c r="H470" s="205" t="inlineStr">
        <is>
          <t>Suspend-Roll Fee Not Paid</t>
        </is>
      </c>
      <c r="I470" s="205" t="inlineStr">
        <is>
          <t>No</t>
        </is>
      </c>
      <c r="J470" s="206" t="n">
        <v>44248</v>
      </c>
      <c r="K470" s="201" t="n"/>
    </row>
    <row r="471">
      <c r="A471" s="250" t="inlineStr">
        <is>
          <t>Dyer</t>
        </is>
      </c>
      <c r="B471" s="250" t="inlineStr">
        <is>
          <t>Jason Mark</t>
        </is>
      </c>
      <c r="C471" s="217" t="n">
        <v>739313</v>
      </c>
      <c r="D471" s="218" t="n"/>
      <c r="E471" s="209" t="inlineStr">
        <is>
          <t>Jaygo Tiling</t>
        </is>
      </c>
      <c r="F471" s="207" t="inlineStr">
        <is>
          <t>Wall and Floor Tiling</t>
        </is>
      </c>
      <c r="G471" s="207" t="n"/>
      <c r="H471" s="208" t="inlineStr">
        <is>
          <t>Active</t>
        </is>
      </c>
      <c r="I471" s="211" t="inlineStr">
        <is>
          <t>No</t>
        </is>
      </c>
      <c r="J471" s="214" t="n">
        <v>44248</v>
      </c>
      <c r="K471" s="250" t="n"/>
    </row>
    <row r="472" ht="30" customHeight="1" s="84">
      <c r="A472" s="207" t="inlineStr">
        <is>
          <t>Eakins</t>
        </is>
      </c>
      <c r="B472" s="207" t="inlineStr">
        <is>
          <t>Christopher Shane Gillett</t>
        </is>
      </c>
      <c r="C472" s="208" t="n">
        <v>15104978</v>
      </c>
      <c r="D472" s="207" t="n"/>
      <c r="E472" s="209" t="inlineStr">
        <is>
          <t>George &amp; Son Plumbing Pty Ltd</t>
        </is>
      </c>
      <c r="F472" s="207" t="inlineStr">
        <is>
          <t>Gasfitting &amp; Plumbing and Drainage</t>
        </is>
      </c>
      <c r="G472" s="207" t="n"/>
      <c r="H472" s="208" t="inlineStr">
        <is>
          <t>Active</t>
        </is>
      </c>
      <c r="I472" s="208" t="inlineStr">
        <is>
          <t>No</t>
        </is>
      </c>
      <c r="J472" s="210" t="n">
        <v>44248</v>
      </c>
      <c r="K472" s="207" t="n"/>
    </row>
    <row r="473">
      <c r="A473" s="207" t="inlineStr">
        <is>
          <t>Earea</t>
        </is>
      </c>
      <c r="B473" s="207" t="inlineStr">
        <is>
          <t>Daniel William</t>
        </is>
      </c>
      <c r="C473" s="208" t="n">
        <v>1300273</v>
      </c>
      <c r="D473" s="207" t="n"/>
      <c r="E473" s="209" t="n"/>
      <c r="F473" s="207" t="inlineStr">
        <is>
          <t>Plumbing and Drainage</t>
        </is>
      </c>
      <c r="G473" s="207" t="n"/>
      <c r="H473" s="208" t="inlineStr">
        <is>
          <t>Active</t>
        </is>
      </c>
      <c r="I473" s="208" t="inlineStr">
        <is>
          <t>No</t>
        </is>
      </c>
      <c r="J473" s="210" t="n">
        <v>44248</v>
      </c>
      <c r="K473" s="207" t="n"/>
    </row>
    <row r="474">
      <c r="A474" s="201" t="inlineStr">
        <is>
          <t>Easter</t>
        </is>
      </c>
      <c r="B474" s="201" t="inlineStr">
        <is>
          <t>Clinton Douglas</t>
        </is>
      </c>
      <c r="C474" s="202" t="inlineStr">
        <is>
          <t>1074655</t>
        </is>
      </c>
      <c r="D474" s="202" t="n"/>
      <c r="E474" s="221" t="inlineStr">
        <is>
          <t>East Wood Carpentry</t>
        </is>
      </c>
      <c r="F474" s="204" t="inlineStr">
        <is>
          <t>Carpentry &amp; Joinery</t>
        </is>
      </c>
      <c r="G474" s="204" t="n"/>
      <c r="H474" s="205" t="inlineStr">
        <is>
          <t>Active</t>
        </is>
      </c>
      <c r="I474" s="205" t="inlineStr">
        <is>
          <t>No</t>
        </is>
      </c>
      <c r="J474" s="206" t="n">
        <v>44248</v>
      </c>
      <c r="K474" s="201" t="n"/>
    </row>
    <row r="475" ht="30" customHeight="1" s="84">
      <c r="A475" s="250" t="inlineStr">
        <is>
          <t>Ede</t>
        </is>
      </c>
      <c r="B475" s="250" t="inlineStr">
        <is>
          <t>Mansel Robert</t>
        </is>
      </c>
      <c r="C475" s="202" t="inlineStr">
        <is>
          <t>1136935</t>
        </is>
      </c>
      <c r="D475" s="202" t="n"/>
      <c r="E475" s="221" t="n"/>
      <c r="F475" s="207" t="inlineStr">
        <is>
          <t>Builder Low Rise; Carpentry; Joinery</t>
        </is>
      </c>
      <c r="G475" s="207" t="n"/>
      <c r="H475" s="211" t="inlineStr">
        <is>
          <t>Active</t>
        </is>
      </c>
      <c r="I475" s="211" t="inlineStr">
        <is>
          <t>No</t>
        </is>
      </c>
      <c r="J475" s="206" t="n">
        <v>44248</v>
      </c>
      <c r="K475" s="201" t="n"/>
    </row>
    <row r="476" ht="60" customHeight="1" s="84">
      <c r="A476" s="250" t="inlineStr">
        <is>
          <t>Edge</t>
        </is>
      </c>
      <c r="B476" s="250" t="inlineStr">
        <is>
          <t>Kevin</t>
        </is>
      </c>
      <c r="C476" s="217" t="inlineStr">
        <is>
          <t>1009130</t>
        </is>
      </c>
      <c r="D476" s="218" t="n"/>
      <c r="E476" s="209" t="inlineStr">
        <is>
          <t>Sentinel Waterproofing</t>
        </is>
      </c>
      <c r="F476" s="207" t="inlineStr">
        <is>
          <t>Builder Low Rise; Builder Restricted to Kitchen, Bathroom and Laundry Installation; Waterproofing</t>
        </is>
      </c>
      <c r="G476" s="207" t="n"/>
      <c r="H476" s="208" t="inlineStr">
        <is>
          <t>Active</t>
        </is>
      </c>
      <c r="I476" s="211" t="inlineStr">
        <is>
          <t>No</t>
        </is>
      </c>
      <c r="J476" s="214" t="n">
        <v>44248</v>
      </c>
      <c r="K476" s="250" t="n"/>
    </row>
    <row r="477">
      <c r="A477" s="201" t="inlineStr">
        <is>
          <t>Edgecomb</t>
        </is>
      </c>
      <c r="B477" s="201" t="inlineStr">
        <is>
          <t>Joseph Meredith</t>
        </is>
      </c>
      <c r="C477" s="202" t="n">
        <v>42421</v>
      </c>
      <c r="D477" s="201" t="n"/>
      <c r="E477" s="203" t="n"/>
      <c r="F477" s="201" t="inlineStr">
        <is>
          <t>Builder - Low Rise, Carpentry, Joinery</t>
        </is>
      </c>
      <c r="G477" s="201" t="n"/>
      <c r="H477" s="202" t="inlineStr">
        <is>
          <t>Active</t>
        </is>
      </c>
      <c r="I477" s="202" t="inlineStr">
        <is>
          <t>No</t>
        </is>
      </c>
      <c r="J477" s="287" t="n">
        <v>44248</v>
      </c>
      <c r="K477" s="201" t="n"/>
    </row>
    <row r="478" ht="60" customHeight="1" s="84">
      <c r="A478" s="207" t="inlineStr">
        <is>
          <t>Edwards</t>
        </is>
      </c>
      <c r="B478" s="250" t="inlineStr">
        <is>
          <t>Kenneth</t>
        </is>
      </c>
      <c r="C478" s="211" t="n">
        <v>82051</v>
      </c>
      <c r="D478" s="250" t="n"/>
      <c r="E478" s="209" t="inlineStr">
        <is>
          <t>Kennys Pest Control</t>
        </is>
      </c>
      <c r="F478" s="250" t="inlineStr">
        <is>
          <t>Termite Management - Physical &amp; Chemical</t>
        </is>
      </c>
      <c r="G478" s="207" t="inlineStr">
        <is>
          <t>Trade Contractor Licence</t>
        </is>
      </c>
      <c r="H478" s="208" t="inlineStr">
        <is>
          <t>Active</t>
        </is>
      </c>
      <c r="I478" s="208" t="inlineStr">
        <is>
          <t>Chemical - No                         Physical - Yes</t>
        </is>
      </c>
      <c r="J478" s="210" t="n">
        <v>44248</v>
      </c>
      <c r="K478" s="207" t="inlineStr">
        <is>
          <t>CONDITIONS: Yes - Physical - Restricted to Trithor systems; Plasmite termite barriers; Woven Stainless Steel Mesh; Kordon products</t>
        </is>
      </c>
    </row>
    <row r="479" ht="30" customHeight="1" s="84">
      <c r="A479" s="207" t="inlineStr">
        <is>
          <t>Edwards</t>
        </is>
      </c>
      <c r="B479" s="250" t="inlineStr">
        <is>
          <t>Paul</t>
        </is>
      </c>
      <c r="C479" s="211" t="n">
        <v>746361</v>
      </c>
      <c r="D479" s="250" t="n"/>
      <c r="E479" s="209" t="inlineStr">
        <is>
          <t>Paul Edwards Pest Control</t>
        </is>
      </c>
      <c r="F479" s="250" t="inlineStr">
        <is>
          <t>Termite Management - Chemical</t>
        </is>
      </c>
      <c r="G479" s="207" t="inlineStr">
        <is>
          <t>Trade Contractor Licence</t>
        </is>
      </c>
      <c r="H479" s="208" t="inlineStr">
        <is>
          <t>Active</t>
        </is>
      </c>
      <c r="I479" s="208" t="inlineStr">
        <is>
          <t>No</t>
        </is>
      </c>
      <c r="J479" s="210" t="n">
        <v>44248</v>
      </c>
      <c r="K479" s="207" t="n"/>
    </row>
    <row r="480">
      <c r="A480" s="250" t="inlineStr">
        <is>
          <t>Edwards</t>
        </is>
      </c>
      <c r="B480" s="201" t="inlineStr">
        <is>
          <t>Adam</t>
        </is>
      </c>
      <c r="C480" s="202" t="inlineStr">
        <is>
          <t>1277963</t>
        </is>
      </c>
      <c r="D480" s="202" t="n"/>
      <c r="E480" s="221" t="inlineStr">
        <is>
          <t>Eddiemoore Constructions Pty Ltd</t>
        </is>
      </c>
      <c r="F480" s="204" t="inlineStr">
        <is>
          <t>Builder Low Rise</t>
        </is>
      </c>
      <c r="G480" s="204" t="n"/>
      <c r="H480" s="211" t="inlineStr">
        <is>
          <t>Missing in Register</t>
        </is>
      </c>
      <c r="I480" s="205" t="inlineStr">
        <is>
          <t>No</t>
        </is>
      </c>
      <c r="J480" s="206" t="n">
        <v>44248</v>
      </c>
      <c r="K480" s="201" t="n"/>
    </row>
    <row r="481">
      <c r="A481" s="250" t="inlineStr">
        <is>
          <t>Edwards</t>
        </is>
      </c>
      <c r="B481" s="250" t="inlineStr">
        <is>
          <t>Rod</t>
        </is>
      </c>
      <c r="C481" s="212" t="n">
        <v>1056033</v>
      </c>
      <c r="D481" s="212" t="n"/>
      <c r="E481" s="250" t="inlineStr">
        <is>
          <t>Jenolan Holdings Pty Ltd</t>
        </is>
      </c>
      <c r="F481" s="207" t="inlineStr">
        <is>
          <t>Structural metal fab &amp; erection</t>
        </is>
      </c>
      <c r="G481" s="207" t="n"/>
      <c r="H481" s="211" t="inlineStr">
        <is>
          <t>Active</t>
        </is>
      </c>
      <c r="I481" s="211" t="inlineStr">
        <is>
          <t>No</t>
        </is>
      </c>
      <c r="J481" s="276" t="n">
        <v>44248</v>
      </c>
      <c r="K481" s="207" t="n"/>
    </row>
    <row r="482">
      <c r="A482" s="207" t="inlineStr">
        <is>
          <t>Eghani</t>
        </is>
      </c>
      <c r="B482" s="207" t="inlineStr">
        <is>
          <t>Zekrollah Saleem</t>
        </is>
      </c>
      <c r="C482" s="208" t="n">
        <v>883633</v>
      </c>
      <c r="D482" s="207" t="n"/>
      <c r="E482" s="209" t="n"/>
      <c r="F482" s="207" t="inlineStr">
        <is>
          <t>Painting and Decorating</t>
        </is>
      </c>
      <c r="G482" s="207" t="n"/>
      <c r="H482" s="208" t="inlineStr">
        <is>
          <t>Active</t>
        </is>
      </c>
      <c r="I482" s="208" t="inlineStr">
        <is>
          <t>No</t>
        </is>
      </c>
      <c r="J482" s="210" t="n">
        <v>44248</v>
      </c>
      <c r="K482" s="207" t="n"/>
    </row>
    <row r="483">
      <c r="A483" s="250" t="inlineStr">
        <is>
          <t>Eijsvogel</t>
        </is>
      </c>
      <c r="B483" s="201" t="inlineStr">
        <is>
          <t>Andrew</t>
        </is>
      </c>
      <c r="C483" s="202" t="inlineStr">
        <is>
          <t>1263895</t>
        </is>
      </c>
      <c r="D483" s="202" t="n"/>
      <c r="E483" s="203" t="inlineStr">
        <is>
          <t>Maylily Group Pty Ltd</t>
        </is>
      </c>
      <c r="F483" s="204" t="inlineStr">
        <is>
          <t>Builder - Lowrise</t>
        </is>
      </c>
      <c r="G483" s="204" t="n"/>
      <c r="H483" s="211" t="inlineStr">
        <is>
          <t>Missing in Register</t>
        </is>
      </c>
      <c r="I483" s="211" t="inlineStr">
        <is>
          <t>No</t>
        </is>
      </c>
      <c r="J483" s="206" t="n">
        <v>44248</v>
      </c>
      <c r="K483" s="201" t="n"/>
    </row>
    <row r="484">
      <c r="A484" s="201" t="inlineStr">
        <is>
          <t>Eijsvogel</t>
        </is>
      </c>
      <c r="B484" s="201" t="inlineStr">
        <is>
          <t>Andrew</t>
        </is>
      </c>
      <c r="C484" s="222" t="inlineStr">
        <is>
          <t>1263894</t>
        </is>
      </c>
      <c r="D484" s="222" t="n"/>
      <c r="E484" s="221" t="inlineStr">
        <is>
          <t>Lanya Projects</t>
        </is>
      </c>
      <c r="F484" s="207" t="inlineStr">
        <is>
          <t>Builder - Low rise</t>
        </is>
      </c>
      <c r="G484" s="207" t="n"/>
      <c r="H484" s="211" t="inlineStr">
        <is>
          <t>Active</t>
        </is>
      </c>
      <c r="I484" s="205" t="n"/>
      <c r="J484" s="206" t="n">
        <v>44248</v>
      </c>
      <c r="K484" s="201" t="n"/>
    </row>
    <row r="485">
      <c r="A485" s="201" t="inlineStr">
        <is>
          <t>Eijsvogel</t>
        </is>
      </c>
      <c r="B485" s="201" t="inlineStr">
        <is>
          <t>Frederick</t>
        </is>
      </c>
      <c r="C485" s="222" t="inlineStr">
        <is>
          <t>15068183</t>
        </is>
      </c>
      <c r="D485" s="222" t="n"/>
      <c r="E485" s="221" t="inlineStr">
        <is>
          <t>Paris Projects</t>
        </is>
      </c>
      <c r="F485" s="204" t="inlineStr">
        <is>
          <t>Builder - Low Rise</t>
        </is>
      </c>
      <c r="G485" s="204" t="n"/>
      <c r="H485" s="205" t="inlineStr">
        <is>
          <t>Active</t>
        </is>
      </c>
      <c r="I485" s="205" t="inlineStr">
        <is>
          <t xml:space="preserve">No  </t>
        </is>
      </c>
      <c r="J485" s="206" t="n">
        <v>44248</v>
      </c>
      <c r="K485" s="201" t="n"/>
    </row>
    <row r="486">
      <c r="A486" s="201" t="inlineStr">
        <is>
          <t>Elias</t>
        </is>
      </c>
      <c r="B486" s="201" t="inlineStr">
        <is>
          <t>Adrian</t>
        </is>
      </c>
      <c r="C486" s="202" t="inlineStr">
        <is>
          <t>15024766</t>
        </is>
      </c>
      <c r="D486" s="202" t="n"/>
      <c r="E486" s="221" t="inlineStr">
        <is>
          <t>Outright Building Pty Ltd</t>
        </is>
      </c>
      <c r="F486" s="204" t="inlineStr">
        <is>
          <t>Builder Lowrise</t>
        </is>
      </c>
      <c r="G486" s="204" t="n"/>
      <c r="H486" s="205" t="inlineStr">
        <is>
          <t>Active</t>
        </is>
      </c>
      <c r="I486" s="205" t="inlineStr">
        <is>
          <t>No</t>
        </is>
      </c>
      <c r="J486" s="206" t="n">
        <v>44248</v>
      </c>
      <c r="K486" s="201" t="n"/>
    </row>
    <row r="487" ht="30" customHeight="1" s="84">
      <c r="A487" s="201" t="inlineStr">
        <is>
          <t>Elliott</t>
        </is>
      </c>
      <c r="B487" s="201" t="inlineStr">
        <is>
          <t>Christopher</t>
        </is>
      </c>
      <c r="C487" s="202" t="inlineStr">
        <is>
          <t>1043596</t>
        </is>
      </c>
      <c r="D487" s="202" t="n"/>
      <c r="E487" s="221" t="inlineStr">
        <is>
          <t>Chris Elliott Builder</t>
        </is>
      </c>
      <c r="F487" s="204" t="inlineStr">
        <is>
          <t>Builder - Open</t>
        </is>
      </c>
      <c r="G487" s="204" t="n"/>
      <c r="H487" s="205" t="inlineStr">
        <is>
          <t>Active</t>
        </is>
      </c>
      <c r="I487" s="205" t="inlineStr">
        <is>
          <t>Yes - Restricted to residential work only</t>
        </is>
      </c>
      <c r="J487" s="206" t="n">
        <v>44248</v>
      </c>
      <c r="K487" s="201" t="n"/>
    </row>
    <row r="488">
      <c r="A488" s="250" t="inlineStr">
        <is>
          <t>Ellis</t>
        </is>
      </c>
      <c r="B488" s="250" t="inlineStr">
        <is>
          <t>Michael</t>
        </is>
      </c>
      <c r="C488" s="217" t="inlineStr">
        <is>
          <t>1067024</t>
        </is>
      </c>
      <c r="D488" s="218" t="n"/>
      <c r="E488" s="209" t="n"/>
      <c r="F488" s="207" t="inlineStr">
        <is>
          <t xml:space="preserve">Waterproofing, </t>
        </is>
      </c>
      <c r="G488" s="207" t="n"/>
      <c r="H488" s="208" t="inlineStr">
        <is>
          <t>Active</t>
        </is>
      </c>
      <c r="I488" s="211" t="inlineStr">
        <is>
          <t>No</t>
        </is>
      </c>
      <c r="J488" s="214" t="n">
        <v>44248</v>
      </c>
      <c r="K488" s="250" t="n"/>
    </row>
    <row r="489" ht="45" customHeight="1" s="84">
      <c r="A489" s="207" t="inlineStr">
        <is>
          <t>Ellis-Butler</t>
        </is>
      </c>
      <c r="B489" s="207" t="inlineStr">
        <is>
          <t>Scott</t>
        </is>
      </c>
      <c r="C489" s="208" t="n">
        <v>1008186</v>
      </c>
      <c r="D489" s="207" t="n"/>
      <c r="E489" s="209" t="inlineStr">
        <is>
          <t>Plumbing Designs Queensland Pty Ltd</t>
        </is>
      </c>
      <c r="F489" s="207" t="inlineStr">
        <is>
          <t>Hydraulic Design Service</t>
        </is>
      </c>
      <c r="G489" s="207" t="n"/>
      <c r="H489" s="208" t="inlineStr">
        <is>
          <t>Active</t>
        </is>
      </c>
      <c r="I489" s="208" t="inlineStr">
        <is>
          <t>Yes</t>
        </is>
      </c>
      <c r="J489" s="210" t="n">
        <v>44248</v>
      </c>
      <c r="K489" s="207" t="inlineStr">
        <is>
          <t>Nominee Supervisor - Conditioned (Excludes the design of on-site waster water management</t>
        </is>
      </c>
    </row>
    <row r="490" ht="30" customHeight="1" s="84">
      <c r="A490" s="207" t="inlineStr">
        <is>
          <t>Elliston</t>
        </is>
      </c>
      <c r="B490" s="207" t="inlineStr">
        <is>
          <t>David Peter</t>
        </is>
      </c>
      <c r="C490" s="208" t="n">
        <v>743005</v>
      </c>
      <c r="D490" s="207" t="n"/>
      <c r="E490" s="209" t="n"/>
      <c r="F490" s="207" t="inlineStr">
        <is>
          <t>Plastering Solid</t>
        </is>
      </c>
      <c r="G490" s="207" t="n"/>
      <c r="H490" s="208" t="inlineStr">
        <is>
          <t>Active</t>
        </is>
      </c>
      <c r="I490" s="208" t="inlineStr">
        <is>
          <t>Yes</t>
        </is>
      </c>
      <c r="J490" s="210" t="n">
        <v>44248</v>
      </c>
      <c r="K490" s="207" t="inlineStr">
        <is>
          <t>Excluding applying paint for decorative, protective or technical purposes</t>
        </is>
      </c>
    </row>
    <row r="491" ht="30" customHeight="1" s="84">
      <c r="A491" s="201" t="inlineStr">
        <is>
          <t>Elmes</t>
        </is>
      </c>
      <c r="B491" s="201" t="inlineStr">
        <is>
          <t>Lachlan</t>
        </is>
      </c>
      <c r="C491" s="222" t="inlineStr">
        <is>
          <t>1274511</t>
        </is>
      </c>
      <c r="D491" s="222" t="n"/>
      <c r="E491" s="221" t="inlineStr">
        <is>
          <t>Oxford Construction And Development Pty Ltd</t>
        </is>
      </c>
      <c r="F491" s="204" t="inlineStr">
        <is>
          <t xml:space="preserve">Builder Low Rise; Carpentry </t>
        </is>
      </c>
      <c r="G491" s="204" t="n"/>
      <c r="H491" s="205" t="inlineStr">
        <is>
          <t>Active</t>
        </is>
      </c>
      <c r="I491" s="205" t="inlineStr">
        <is>
          <t>No</t>
        </is>
      </c>
      <c r="J491" s="206" t="n">
        <v>44248</v>
      </c>
      <c r="K491" s="201" t="n"/>
    </row>
    <row r="492" ht="30" customHeight="1" s="84">
      <c r="A492" s="207" t="inlineStr">
        <is>
          <t>Elsley</t>
        </is>
      </c>
      <c r="B492" s="250" t="inlineStr">
        <is>
          <t>Glenn Raymond</t>
        </is>
      </c>
      <c r="C492" s="211" t="n">
        <v>1145516</v>
      </c>
      <c r="D492" s="250" t="n"/>
      <c r="E492" s="209" t="inlineStr">
        <is>
          <t>Gold City Pest Services</t>
        </is>
      </c>
      <c r="F492" s="250" t="inlineStr">
        <is>
          <t>Termite Management - Chemical/Physical</t>
        </is>
      </c>
      <c r="G492" s="207" t="inlineStr">
        <is>
          <t>Trade Contractor Licence</t>
        </is>
      </c>
      <c r="H492" s="208" t="inlineStr">
        <is>
          <t>Active</t>
        </is>
      </c>
      <c r="I492" s="208" t="inlineStr">
        <is>
          <t>Chemical - No                         Physical - Yes</t>
        </is>
      </c>
      <c r="J492" s="210" t="n">
        <v>44248</v>
      </c>
      <c r="K492" s="207" t="inlineStr">
        <is>
          <t>CONDITIONS: Yes - Termite Management/Physical</t>
        </is>
      </c>
    </row>
    <row r="493">
      <c r="A493" s="250" t="inlineStr">
        <is>
          <t>Endicott</t>
        </is>
      </c>
      <c r="B493" s="250" t="inlineStr">
        <is>
          <t>Joseph</t>
        </is>
      </c>
      <c r="C493" s="217" t="inlineStr">
        <is>
          <t>1230605</t>
        </is>
      </c>
      <c r="D493" s="218" t="n"/>
      <c r="E493" s="209" t="n"/>
      <c r="F493" s="207" t="inlineStr">
        <is>
          <t>Wall and Floor Tiling</t>
        </is>
      </c>
      <c r="G493" s="207" t="n"/>
      <c r="H493" s="208" t="inlineStr">
        <is>
          <t>Active</t>
        </is>
      </c>
      <c r="I493" s="211" t="inlineStr">
        <is>
          <t>No</t>
        </is>
      </c>
      <c r="J493" s="214" t="n">
        <v>44248</v>
      </c>
      <c r="K493" s="250" t="n"/>
    </row>
    <row r="494">
      <c r="A494" s="207" t="inlineStr">
        <is>
          <t>Endicott</t>
        </is>
      </c>
      <c r="B494" s="207" t="inlineStr">
        <is>
          <t>Joseph</t>
        </is>
      </c>
      <c r="C494" s="208" t="n">
        <v>1230605</v>
      </c>
      <c r="D494" s="207" t="n"/>
      <c r="E494" s="209" t="n"/>
      <c r="F494" s="207" t="inlineStr">
        <is>
          <t>Wall and Floor Tiling</t>
        </is>
      </c>
      <c r="G494" s="207" t="n"/>
      <c r="H494" s="208" t="inlineStr">
        <is>
          <t>Active</t>
        </is>
      </c>
      <c r="I494" s="208" t="inlineStr">
        <is>
          <t>No</t>
        </is>
      </c>
      <c r="J494" s="210" t="n">
        <v>44248</v>
      </c>
      <c r="K494" s="207" t="n"/>
    </row>
    <row r="495">
      <c r="A495" s="201" t="inlineStr">
        <is>
          <t>Enter</t>
        </is>
      </c>
      <c r="B495" s="201" t="inlineStr">
        <is>
          <t>Nicholas Carl</t>
        </is>
      </c>
      <c r="C495" s="222" t="inlineStr">
        <is>
          <t>1205590</t>
        </is>
      </c>
      <c r="D495" s="222" t="n"/>
      <c r="E495" s="221" t="inlineStr">
        <is>
          <t>Enter Constructions P/L</t>
        </is>
      </c>
      <c r="F495" s="204" t="inlineStr">
        <is>
          <t>Builder-Lowrise, Carpentry</t>
        </is>
      </c>
      <c r="G495" s="204" t="n"/>
      <c r="H495" s="205" t="inlineStr">
        <is>
          <t>Active</t>
        </is>
      </c>
      <c r="I495" s="205" t="inlineStr">
        <is>
          <t>No</t>
        </is>
      </c>
      <c r="J495" s="206" t="n">
        <v>44248</v>
      </c>
      <c r="K495" s="201" t="inlineStr">
        <is>
          <t>MW - VIP</t>
        </is>
      </c>
    </row>
    <row r="496">
      <c r="A496" s="201" t="inlineStr">
        <is>
          <t xml:space="preserve">Esplin </t>
        </is>
      </c>
      <c r="B496" s="201" t="inlineStr">
        <is>
          <t>Nicholas</t>
        </is>
      </c>
      <c r="C496" s="222" t="inlineStr">
        <is>
          <t>15026807</t>
        </is>
      </c>
      <c r="D496" s="222" t="n"/>
      <c r="E496" s="221" t="inlineStr">
        <is>
          <t>Esplin Building Group Pty Ltd</t>
        </is>
      </c>
      <c r="F496" s="204" t="inlineStr">
        <is>
          <t xml:space="preserve">Builder Low Rise; Carpentry </t>
        </is>
      </c>
      <c r="G496" s="204" t="n"/>
      <c r="H496" s="205" t="inlineStr">
        <is>
          <t>Active</t>
        </is>
      </c>
      <c r="I496" s="205" t="inlineStr">
        <is>
          <t>No</t>
        </is>
      </c>
      <c r="J496" s="206" t="n">
        <v>44248</v>
      </c>
      <c r="K496" s="201" t="n"/>
    </row>
    <row r="497" ht="30" customHeight="1" s="84">
      <c r="A497" s="250" t="inlineStr">
        <is>
          <t>Evans</t>
        </is>
      </c>
      <c r="B497" s="250" t="inlineStr">
        <is>
          <t>Stephen</t>
        </is>
      </c>
      <c r="C497" s="217" t="inlineStr">
        <is>
          <t>1088783</t>
        </is>
      </c>
      <c r="D497" s="218" t="n"/>
      <c r="E497" s="209" t="inlineStr">
        <is>
          <t>Xycrete Pty Ltd</t>
        </is>
      </c>
      <c r="F497" s="207" t="inlineStr">
        <is>
          <t>Waterproofing; Painting ^ Decorating</t>
        </is>
      </c>
      <c r="G497" s="207" t="n"/>
      <c r="H497" s="208" t="inlineStr">
        <is>
          <t>Active</t>
        </is>
      </c>
      <c r="I497" s="211" t="inlineStr">
        <is>
          <t>No</t>
        </is>
      </c>
      <c r="J497" s="214" t="n">
        <v>44248</v>
      </c>
      <c r="K497" s="250" t="n"/>
    </row>
    <row r="498" ht="30" customHeight="1" s="84">
      <c r="A498" s="201" t="inlineStr">
        <is>
          <t>Evans</t>
        </is>
      </c>
      <c r="B498" s="201" t="inlineStr">
        <is>
          <t>Kel</t>
        </is>
      </c>
      <c r="C498" s="222" t="inlineStr">
        <is>
          <t>41872</t>
        </is>
      </c>
      <c r="D498" s="222" t="n"/>
      <c r="E498" s="221" t="inlineStr">
        <is>
          <t>Kel Evans Pools</t>
        </is>
      </c>
      <c r="F498" s="204" t="inlineStr">
        <is>
          <t>Swimming Pool Constrcution, Installation and Maintenance</t>
        </is>
      </c>
      <c r="G498" s="204" t="n"/>
      <c r="H498" s="205" t="inlineStr">
        <is>
          <t>Missing in Register</t>
        </is>
      </c>
      <c r="I498" s="205" t="inlineStr">
        <is>
          <t>No</t>
        </is>
      </c>
      <c r="J498" s="206" t="n">
        <v>44248</v>
      </c>
      <c r="K498" s="201" t="inlineStr">
        <is>
          <t>VIP - ML</t>
        </is>
      </c>
    </row>
    <row r="499" ht="30" customHeight="1" s="84">
      <c r="A499" s="201" t="inlineStr">
        <is>
          <t>Evans</t>
        </is>
      </c>
      <c r="B499" s="201" t="inlineStr">
        <is>
          <t>Desmond</t>
        </is>
      </c>
      <c r="C499" s="222" t="inlineStr">
        <is>
          <t>77992</t>
        </is>
      </c>
      <c r="D499" s="222" t="n"/>
      <c r="E499" s="221" t="inlineStr">
        <is>
          <t>Evans &amp; Evans Pools Pty Ltd</t>
        </is>
      </c>
      <c r="F499" s="204" t="inlineStr">
        <is>
          <t>Swimming Pool Constrcution, Installation and Maintenance</t>
        </is>
      </c>
      <c r="G499" s="204" t="n"/>
      <c r="H499" s="205" t="inlineStr">
        <is>
          <t>Active</t>
        </is>
      </c>
      <c r="I499" s="205" t="inlineStr">
        <is>
          <t>No</t>
        </is>
      </c>
      <c r="J499" s="206" t="n">
        <v>44248</v>
      </c>
      <c r="K499" s="201" t="inlineStr">
        <is>
          <t>VIP - ML</t>
        </is>
      </c>
    </row>
    <row r="500">
      <c r="A500" s="201" t="inlineStr">
        <is>
          <t>Evans</t>
        </is>
      </c>
      <c r="B500" s="201" t="inlineStr">
        <is>
          <t>Andrew</t>
        </is>
      </c>
      <c r="C500" s="222" t="inlineStr">
        <is>
          <t>1062116</t>
        </is>
      </c>
      <c r="D500" s="222" t="n"/>
      <c r="E500" s="221" t="n"/>
      <c r="F500" s="204" t="inlineStr">
        <is>
          <t>Carpentry; Joinery</t>
        </is>
      </c>
      <c r="G500" s="204" t="n"/>
      <c r="H500" s="205" t="inlineStr">
        <is>
          <t>Active</t>
        </is>
      </c>
      <c r="I500" s="205" t="inlineStr">
        <is>
          <t>No</t>
        </is>
      </c>
      <c r="J500" s="206" t="n">
        <v>44248</v>
      </c>
      <c r="K500" s="201" t="n"/>
    </row>
    <row r="501">
      <c r="A501" s="201" t="inlineStr">
        <is>
          <t>Evans</t>
        </is>
      </c>
      <c r="B501" s="201" t="inlineStr">
        <is>
          <t>Ryan Mitchell</t>
        </is>
      </c>
      <c r="C501" s="222" t="inlineStr">
        <is>
          <t>1200063</t>
        </is>
      </c>
      <c r="D501" s="222" t="n"/>
      <c r="E501" s="221" t="inlineStr">
        <is>
          <t>Evcon Building Services</t>
        </is>
      </c>
      <c r="F501" s="204" t="inlineStr">
        <is>
          <t>Builder Low Rise; Carpentry</t>
        </is>
      </c>
      <c r="G501" s="204" t="n"/>
      <c r="H501" s="205" t="inlineStr">
        <is>
          <t>Active</t>
        </is>
      </c>
      <c r="I501" s="205" t="inlineStr">
        <is>
          <t>No</t>
        </is>
      </c>
      <c r="J501" s="206" t="n">
        <v>44248</v>
      </c>
      <c r="K501" s="201" t="n"/>
    </row>
    <row r="502" ht="45" customHeight="1" s="84">
      <c r="A502" s="207" t="inlineStr">
        <is>
          <t>Evitt</t>
        </is>
      </c>
      <c r="B502" s="207" t="inlineStr">
        <is>
          <t>Mark Stephen</t>
        </is>
      </c>
      <c r="C502" s="208" t="n">
        <v>1030945</v>
      </c>
      <c r="D502" s="207" t="n"/>
      <c r="E502" s="209" t="inlineStr">
        <is>
          <t>APQ Glass Pty Ltd (Glass Blocks Queensland Pty Ltd)</t>
        </is>
      </c>
      <c r="F502" s="207" t="inlineStr">
        <is>
          <t>Bricklaying &amp; Blocklaying</t>
        </is>
      </c>
      <c r="G502" s="207" t="n"/>
      <c r="H502" s="208" t="inlineStr">
        <is>
          <t>Class Transitioned - Active</t>
        </is>
      </c>
      <c r="I502" s="208" t="inlineStr">
        <is>
          <t>No</t>
        </is>
      </c>
      <c r="J502" s="210" t="n">
        <v>44248</v>
      </c>
      <c r="K502" s="207" t="n"/>
    </row>
    <row r="503">
      <c r="A503" s="250" t="inlineStr">
        <is>
          <t>Faliguerho</t>
        </is>
      </c>
      <c r="B503" s="250" t="inlineStr">
        <is>
          <t>Sebastien</t>
        </is>
      </c>
      <c r="C503" s="217" t="inlineStr">
        <is>
          <t>1181067</t>
        </is>
      </c>
      <c r="D503" s="218" t="n"/>
      <c r="E503" s="209" t="inlineStr">
        <is>
          <t>Sebastien Faliguerho Tiling</t>
        </is>
      </c>
      <c r="F503" s="207" t="inlineStr">
        <is>
          <t>Wall and Floor Tiling</t>
        </is>
      </c>
      <c r="G503" s="207" t="n"/>
      <c r="H503" s="208" t="inlineStr">
        <is>
          <t>Active</t>
        </is>
      </c>
      <c r="I503" s="211" t="inlineStr">
        <is>
          <t>No</t>
        </is>
      </c>
      <c r="J503" s="214" t="n">
        <v>44248</v>
      </c>
      <c r="K503" s="250" t="n"/>
    </row>
    <row r="504" ht="30" customHeight="1" s="84">
      <c r="A504" s="201" t="inlineStr">
        <is>
          <t>Faridge</t>
        </is>
      </c>
      <c r="B504" s="201" t="inlineStr">
        <is>
          <t>Paul</t>
        </is>
      </c>
      <c r="C504" s="222" t="inlineStr">
        <is>
          <t>1174220</t>
        </is>
      </c>
      <c r="D504" s="222" t="n"/>
      <c r="E504" s="221" t="inlineStr">
        <is>
          <t>PFT Constructions</t>
        </is>
      </c>
      <c r="F504" s="204" t="inlineStr">
        <is>
          <t>Builder-low rise, Carpentry, Joinery</t>
        </is>
      </c>
      <c r="G504" s="204" t="n"/>
      <c r="H504" s="205" t="inlineStr">
        <is>
          <t>Missing in Register</t>
        </is>
      </c>
      <c r="I504" s="205" t="inlineStr">
        <is>
          <t>No</t>
        </is>
      </c>
      <c r="J504" s="206" t="n">
        <v>44248</v>
      </c>
      <c r="K504" s="201" t="n"/>
    </row>
    <row r="505" ht="30" customHeight="1" s="84">
      <c r="A505" s="201" t="inlineStr">
        <is>
          <t>Farrant</t>
        </is>
      </c>
      <c r="B505" s="201" t="inlineStr">
        <is>
          <t>Reuben Thevan-Kumaran</t>
        </is>
      </c>
      <c r="C505" s="222" t="inlineStr">
        <is>
          <t>15022806</t>
        </is>
      </c>
      <c r="D505" s="222" t="n"/>
      <c r="E505" s="221" t="inlineStr">
        <is>
          <t>RAZ Roofing Pty Ltd</t>
        </is>
      </c>
      <c r="F505" s="204" t="inlineStr">
        <is>
          <t>Trade Contractor Licence - Roof &amp; Wall Cladding</t>
        </is>
      </c>
      <c r="G505" s="204" t="n"/>
      <c r="H505" s="205" t="inlineStr">
        <is>
          <t>Active</t>
        </is>
      </c>
      <c r="I505" s="205" t="inlineStr">
        <is>
          <t>No</t>
        </is>
      </c>
      <c r="J505" s="206" t="n">
        <v>44248</v>
      </c>
      <c r="K505" s="201" t="n"/>
    </row>
    <row r="506">
      <c r="A506" s="201" t="inlineStr">
        <is>
          <t>Farvid</t>
        </is>
      </c>
      <c r="B506" s="201" t="inlineStr">
        <is>
          <t>Fadik</t>
        </is>
      </c>
      <c r="C506" s="222" t="inlineStr">
        <is>
          <t>1286295</t>
        </is>
      </c>
      <c r="D506" s="222" t="n"/>
      <c r="E506" s="221" t="n"/>
      <c r="F506" s="204" t="inlineStr">
        <is>
          <t>Builder - Open</t>
        </is>
      </c>
      <c r="G506" s="204" t="n"/>
      <c r="H506" s="205" t="inlineStr">
        <is>
          <t>Active</t>
        </is>
      </c>
      <c r="I506" s="205" t="inlineStr">
        <is>
          <t>No</t>
        </is>
      </c>
      <c r="J506" s="206" t="n">
        <v>44248</v>
      </c>
      <c r="K506" s="201" t="n"/>
    </row>
    <row r="507">
      <c r="A507" s="201" t="inlineStr">
        <is>
          <t>Feather</t>
        </is>
      </c>
      <c r="B507" s="201" t="inlineStr">
        <is>
          <t>Roderick</t>
        </is>
      </c>
      <c r="C507" s="222" t="inlineStr">
        <is>
          <t>1084792</t>
        </is>
      </c>
      <c r="D507" s="222" t="n"/>
      <c r="E507" s="221" t="inlineStr">
        <is>
          <t>Myriad Projects Pty Ltd</t>
        </is>
      </c>
      <c r="F507" s="204" t="inlineStr">
        <is>
          <t>Builder - Medium Rise</t>
        </is>
      </c>
      <c r="G507" s="204" t="n"/>
      <c r="H507" s="205" t="inlineStr">
        <is>
          <t>Active</t>
        </is>
      </c>
      <c r="I507" s="205" t="inlineStr">
        <is>
          <t>No</t>
        </is>
      </c>
      <c r="J507" s="206" t="n">
        <v>44248</v>
      </c>
      <c r="K507" s="201" t="n"/>
    </row>
    <row r="508">
      <c r="A508" s="203" t="inlineStr">
        <is>
          <t>Feather</t>
        </is>
      </c>
      <c r="B508" s="203" t="inlineStr">
        <is>
          <t>Frederick Victor</t>
        </is>
      </c>
      <c r="C508" s="211" t="inlineStr">
        <is>
          <t>A918423</t>
        </is>
      </c>
      <c r="D508" s="250" t="n"/>
      <c r="E508" s="221" t="inlineStr">
        <is>
          <t>Buildon Certifications</t>
        </is>
      </c>
      <c r="F508" s="221" t="inlineStr">
        <is>
          <t xml:space="preserve">Level 2 </t>
        </is>
      </c>
      <c r="G508" s="221" t="n"/>
      <c r="H508" s="202" t="inlineStr">
        <is>
          <t>Active</t>
        </is>
      </c>
      <c r="I508" s="203" t="n"/>
      <c r="J508" s="228" t="n">
        <v>44248</v>
      </c>
      <c r="K508" s="250" t="n"/>
    </row>
    <row r="509">
      <c r="A509" s="201" t="inlineStr">
        <is>
          <t>Fennelly</t>
        </is>
      </c>
      <c r="B509" s="201" t="inlineStr">
        <is>
          <t>Brendan</t>
        </is>
      </c>
      <c r="C509" s="222" t="inlineStr">
        <is>
          <t>1261306</t>
        </is>
      </c>
      <c r="D509" s="222" t="n"/>
      <c r="E509" s="221" t="n"/>
      <c r="F509" s="204" t="inlineStr">
        <is>
          <t>Builder - Medium Rise</t>
        </is>
      </c>
      <c r="G509" s="204" t="n"/>
      <c r="H509" s="205" t="inlineStr">
        <is>
          <t>Active</t>
        </is>
      </c>
      <c r="I509" s="205" t="inlineStr">
        <is>
          <t>No</t>
        </is>
      </c>
      <c r="J509" s="206" t="n">
        <v>44248</v>
      </c>
      <c r="K509" s="201" t="n"/>
    </row>
    <row r="510" ht="30" customHeight="1" s="84">
      <c r="A510" s="207" t="inlineStr">
        <is>
          <t>Ferguson</t>
        </is>
      </c>
      <c r="B510" s="250" t="inlineStr">
        <is>
          <t xml:space="preserve">Alan </t>
        </is>
      </c>
      <c r="C510" s="211" t="n">
        <v>1136988</v>
      </c>
      <c r="D510" s="250" t="n">
        <v>1136989</v>
      </c>
      <c r="E510" s="209" t="inlineStr">
        <is>
          <t>Alamanda Enterprises/Conquer Termites</t>
        </is>
      </c>
      <c r="F510" s="207" t="inlineStr">
        <is>
          <t>Termite Management - Chemical</t>
        </is>
      </c>
      <c r="G510" s="207" t="inlineStr">
        <is>
          <t>Nominee Supervisor</t>
        </is>
      </c>
      <c r="H510" s="208" t="inlineStr">
        <is>
          <t>Active</t>
        </is>
      </c>
      <c r="I510" s="208" t="inlineStr">
        <is>
          <t>Chemical - No                         Physical - Yes</t>
        </is>
      </c>
      <c r="J510" s="210" t="n">
        <v>44248</v>
      </c>
      <c r="K510" s="207" t="inlineStr">
        <is>
          <t>CONDITIONS: Yes - Restricted to HomeGuard systems</t>
        </is>
      </c>
    </row>
    <row r="511" ht="30" customHeight="1" s="84">
      <c r="A511" s="207" t="inlineStr">
        <is>
          <t>Ferguson</t>
        </is>
      </c>
      <c r="B511" s="250" t="inlineStr">
        <is>
          <t xml:space="preserve">Alan </t>
        </is>
      </c>
      <c r="C511" s="211" t="n">
        <v>1136989</v>
      </c>
      <c r="D511" s="250" t="n"/>
      <c r="E511" s="213" t="inlineStr">
        <is>
          <t>lamanda Enterprises Pty Ltd T/A Conquer Termites - Northside</t>
        </is>
      </c>
      <c r="F511" s="250" t="inlineStr">
        <is>
          <t>Termite Management Chemicl &amp; Physical</t>
        </is>
      </c>
      <c r="G511" s="207" t="inlineStr">
        <is>
          <t xml:space="preserve">Trade Contractor Licence </t>
        </is>
      </c>
      <c r="H511" s="208" t="inlineStr">
        <is>
          <t>Active</t>
        </is>
      </c>
      <c r="I511" s="208" t="inlineStr">
        <is>
          <t>Chemical - No                         Physical - Yes</t>
        </is>
      </c>
      <c r="J511" s="210" t="n">
        <v>44248</v>
      </c>
      <c r="K511" s="207" t="inlineStr">
        <is>
          <t>CONDITIONS: Yes - Physical Only, restricted to homeguard systems</t>
        </is>
      </c>
    </row>
    <row r="512" ht="30" customHeight="1" s="84">
      <c r="A512" s="201" t="inlineStr">
        <is>
          <t>Fern</t>
        </is>
      </c>
      <c r="B512" s="201" t="inlineStr">
        <is>
          <t xml:space="preserve">Ken </t>
        </is>
      </c>
      <c r="C512" s="222" t="inlineStr">
        <is>
          <t>15025178</t>
        </is>
      </c>
      <c r="D512" s="222" t="n"/>
      <c r="E512" s="221" t="inlineStr">
        <is>
          <t>Refresh Renovations</t>
        </is>
      </c>
      <c r="F512" s="204" t="inlineStr">
        <is>
          <t>Builder Low Rise</t>
        </is>
      </c>
      <c r="G512" s="204" t="n"/>
      <c r="H512" s="205" t="inlineStr">
        <is>
          <t>Missing in Register</t>
        </is>
      </c>
      <c r="I512" s="205" t="inlineStr">
        <is>
          <t>No</t>
        </is>
      </c>
      <c r="J512" s="206" t="n">
        <v>44248</v>
      </c>
      <c r="K512" s="201" t="n"/>
    </row>
    <row r="513" ht="75" customHeight="1" s="84">
      <c r="A513" s="250" t="inlineStr">
        <is>
          <t>Field</t>
        </is>
      </c>
      <c r="B513" s="250" t="inlineStr">
        <is>
          <t>Dennis</t>
        </is>
      </c>
      <c r="C513" s="217" t="inlineStr">
        <is>
          <t>69532</t>
        </is>
      </c>
      <c r="D513" s="218" t="n"/>
      <c r="E513" s="209" t="n"/>
      <c r="F513" s="207" t="n"/>
      <c r="G513" s="207" t="n"/>
      <c r="H513" s="208" t="inlineStr">
        <is>
          <t>Missing in Register</t>
        </is>
      </c>
      <c r="I513" s="214" t="n"/>
      <c r="J513" s="214" t="n">
        <v>44248</v>
      </c>
      <c r="K513" s="250" t="n"/>
    </row>
    <row r="514">
      <c r="A514" s="224" t="inlineStr">
        <is>
          <t>Figlioli</t>
        </is>
      </c>
      <c r="B514" s="224" t="inlineStr">
        <is>
          <t>Marta</t>
        </is>
      </c>
      <c r="C514" s="211" t="inlineStr">
        <is>
          <t>78748</t>
        </is>
      </c>
      <c r="D514" s="213" t="n"/>
      <c r="E514" s="224" t="inlineStr">
        <is>
          <t>Spazio designs</t>
        </is>
      </c>
      <c r="F514" s="225" t="inlineStr">
        <is>
          <t>building design - low rise</t>
        </is>
      </c>
      <c r="G514" s="225" t="n"/>
      <c r="H514" s="226" t="inlineStr">
        <is>
          <t>Missing in Register</t>
        </is>
      </c>
      <c r="I514" s="226" t="n"/>
      <c r="J514" s="214" t="n">
        <v>44248</v>
      </c>
      <c r="K514" s="250" t="n"/>
    </row>
    <row r="515" ht="60" customHeight="1" s="84">
      <c r="A515" s="207" t="inlineStr">
        <is>
          <t>File</t>
        </is>
      </c>
      <c r="B515" s="250" t="inlineStr">
        <is>
          <t>Nigel</t>
        </is>
      </c>
      <c r="C515" s="211" t="n">
        <v>1077460</v>
      </c>
      <c r="D515" s="250" t="n"/>
      <c r="E515" s="209" t="inlineStr">
        <is>
          <t>Sherry's Termite and Pest Control</t>
        </is>
      </c>
      <c r="F515" s="250" t="inlineStr">
        <is>
          <t>Termite Management - Chemical</t>
        </is>
      </c>
      <c r="G515" s="207" t="n"/>
      <c r="H515" s="208" t="inlineStr">
        <is>
          <t>Missing in Register</t>
        </is>
      </c>
      <c r="I515" s="208" t="inlineStr">
        <is>
          <t>Chemical - No                         Physical - Yes</t>
        </is>
      </c>
      <c r="J515" s="210" t="n">
        <v>44248</v>
      </c>
      <c r="K515" s="207" t="inlineStr">
        <is>
          <t xml:space="preserve">CONDITIONS:  Yes - Restricted to Alterm products, Kordon products and Granitgard, Termspec products As of April 2016 they have changed and merged with QBCC 54798                                            </t>
        </is>
      </c>
    </row>
    <row r="516">
      <c r="A516" s="207" t="inlineStr">
        <is>
          <t>Finaly</t>
        </is>
      </c>
      <c r="B516" s="207" t="inlineStr">
        <is>
          <t>Ryan</t>
        </is>
      </c>
      <c r="C516" s="208" t="n">
        <v>15097653</v>
      </c>
      <c r="D516" s="207" t="n"/>
      <c r="E516" s="209" t="inlineStr">
        <is>
          <t>R &amp; N Finlay Group P/L</t>
        </is>
      </c>
      <c r="F516" s="207" t="inlineStr">
        <is>
          <t>Roof and Wall Cladding</t>
        </is>
      </c>
      <c r="G516" s="207" t="n"/>
      <c r="H516" s="208" t="inlineStr">
        <is>
          <t>Active</t>
        </is>
      </c>
      <c r="I516" s="208" t="inlineStr">
        <is>
          <t>No</t>
        </is>
      </c>
      <c r="J516" s="210" t="n">
        <v>44248</v>
      </c>
      <c r="K516" s="207" t="n"/>
    </row>
    <row r="517" ht="105" customHeight="1" s="84">
      <c r="A517" s="201" t="inlineStr">
        <is>
          <t>Findlater</t>
        </is>
      </c>
      <c r="B517" s="201" t="inlineStr">
        <is>
          <t>David</t>
        </is>
      </c>
      <c r="C517" s="222" t="inlineStr">
        <is>
          <t>74510</t>
        </is>
      </c>
      <c r="D517" s="222" t="n"/>
      <c r="E517" s="221" t="n"/>
      <c r="F517" s="204" t="inlineStr">
        <is>
          <t>Builder Low Rise; Builder Open (Supervisor Only); Carpentry &amp; Joinery</t>
        </is>
      </c>
      <c r="G517" s="204" t="n"/>
      <c r="H517" s="205" t="inlineStr">
        <is>
          <t>Approved - Skills Assessment</t>
        </is>
      </c>
      <c r="I517" s="205" t="inlineStr">
        <is>
          <t>No</t>
        </is>
      </c>
      <c r="J517" s="206" t="n">
        <v>44248</v>
      </c>
      <c r="K517" s="201" t="n"/>
    </row>
    <row r="518">
      <c r="A518" s="201" t="inlineStr">
        <is>
          <t>Findlay</t>
        </is>
      </c>
      <c r="B518" s="201" t="inlineStr">
        <is>
          <t>Andrew</t>
        </is>
      </c>
      <c r="C518" s="222" t="inlineStr">
        <is>
          <t>1197333</t>
        </is>
      </c>
      <c r="D518" s="222" t="n"/>
      <c r="E518" s="221" t="inlineStr">
        <is>
          <t>AF Builders Pty Ltd</t>
        </is>
      </c>
      <c r="F518" s="204" t="inlineStr">
        <is>
          <t>Builder low rise</t>
        </is>
      </c>
      <c r="G518" s="204" t="n"/>
      <c r="H518" s="205" t="inlineStr">
        <is>
          <t>Active</t>
        </is>
      </c>
      <c r="I518" s="205" t="inlineStr">
        <is>
          <t>No</t>
        </is>
      </c>
      <c r="J518" s="206" t="n">
        <v>44248</v>
      </c>
      <c r="K518" s="201" t="n"/>
    </row>
    <row r="519">
      <c r="A519" s="207" t="inlineStr">
        <is>
          <t>Finegan</t>
        </is>
      </c>
      <c r="B519" s="207" t="inlineStr">
        <is>
          <t>Geoffrey</t>
        </is>
      </c>
      <c r="C519" s="208" t="n">
        <v>1028238</v>
      </c>
      <c r="D519" s="207" t="n"/>
      <c r="E519" s="209" t="inlineStr">
        <is>
          <t>Hats For Houses</t>
        </is>
      </c>
      <c r="F519" s="207" t="inlineStr">
        <is>
          <t>Roof and Wall Cladding</t>
        </is>
      </c>
      <c r="G519" s="207" t="n"/>
      <c r="H519" s="208" t="inlineStr">
        <is>
          <t>Active</t>
        </is>
      </c>
      <c r="I519" s="208" t="inlineStr">
        <is>
          <t>No</t>
        </is>
      </c>
      <c r="J519" s="210" t="n">
        <v>44248</v>
      </c>
      <c r="K519" s="207" t="n"/>
    </row>
    <row r="520" ht="30" customHeight="1" s="84">
      <c r="A520" s="201" t="inlineStr">
        <is>
          <t>Finegan</t>
        </is>
      </c>
      <c r="B520" s="201" t="inlineStr">
        <is>
          <t>Geoffrey Michael Ashton</t>
        </is>
      </c>
      <c r="C520" s="222" t="inlineStr">
        <is>
          <t>1028238</t>
        </is>
      </c>
      <c r="D520" s="222" t="n"/>
      <c r="E520" s="221" t="inlineStr">
        <is>
          <t>Finegan Holdings Pty Ltd /as Hats for Houses</t>
        </is>
      </c>
      <c r="F520" s="204" t="inlineStr">
        <is>
          <t>Builder - Low Rise, Roof and Wall Cladding</t>
        </is>
      </c>
      <c r="G520" s="204" t="n"/>
      <c r="H520" s="205" t="inlineStr">
        <is>
          <t>Active</t>
        </is>
      </c>
      <c r="I520" s="205" t="inlineStr">
        <is>
          <t>No</t>
        </is>
      </c>
      <c r="J520" s="206" t="n">
        <v>44248</v>
      </c>
      <c r="K520" s="201" t="n"/>
    </row>
    <row r="521" ht="30" customHeight="1" s="84">
      <c r="A521" s="207" t="inlineStr">
        <is>
          <t>Finlayson</t>
        </is>
      </c>
      <c r="B521" s="250" t="inlineStr">
        <is>
          <t>Garth</t>
        </is>
      </c>
      <c r="C521" s="211" t="n">
        <v>1305676</v>
      </c>
      <c r="D521" s="250" t="n"/>
      <c r="E521" s="209" t="n"/>
      <c r="F521" s="250" t="inlineStr">
        <is>
          <t>Termite Management - Physical</t>
        </is>
      </c>
      <c r="G521" s="207" t="n"/>
      <c r="H521" s="208" t="inlineStr">
        <is>
          <t>Missing in Register</t>
        </is>
      </c>
      <c r="I521" s="208" t="inlineStr">
        <is>
          <t>Chemical - No                         Physical - Yes</t>
        </is>
      </c>
      <c r="J521" s="210" t="n">
        <v>44248</v>
      </c>
      <c r="K521" s="207" t="inlineStr">
        <is>
          <t>CONDITIONS: Yes - Restricted to HomeGuard systems</t>
        </is>
      </c>
    </row>
    <row r="522">
      <c r="A522" s="201" t="inlineStr">
        <is>
          <t>Finley</t>
        </is>
      </c>
      <c r="B522" s="201" t="inlineStr">
        <is>
          <t>Michael</t>
        </is>
      </c>
      <c r="C522" s="222" t="inlineStr">
        <is>
          <t>1270354</t>
        </is>
      </c>
      <c r="D522" s="222" t="n"/>
      <c r="E522" s="221" t="inlineStr">
        <is>
          <t>Maintenance Group Qld Pty Ltd</t>
        </is>
      </c>
      <c r="F522" s="204" t="inlineStr">
        <is>
          <t>Builder Low Rise</t>
        </is>
      </c>
      <c r="G522" s="204" t="n"/>
      <c r="H522" s="205" t="inlineStr">
        <is>
          <t>Active</t>
        </is>
      </c>
      <c r="I522" s="205" t="inlineStr">
        <is>
          <t>No</t>
        </is>
      </c>
      <c r="J522" s="206" t="n">
        <v>44248</v>
      </c>
      <c r="K522" s="201" t="n"/>
    </row>
    <row r="523" ht="30" customHeight="1" s="84">
      <c r="A523" s="250" t="inlineStr">
        <is>
          <t>Finn</t>
        </is>
      </c>
      <c r="B523" s="250" t="inlineStr">
        <is>
          <t xml:space="preserve">Gregory </t>
        </is>
      </c>
      <c r="C523" s="211" t="n">
        <v>1085029</v>
      </c>
      <c r="D523" s="250" t="n"/>
      <c r="E523" s="213" t="inlineStr">
        <is>
          <t>Lenoak Australia</t>
        </is>
      </c>
      <c r="F523" s="207" t="inlineStr">
        <is>
          <t>Builder - Low Rise, Carpentry, Joinery</t>
        </is>
      </c>
      <c r="G523" s="207" t="n"/>
      <c r="H523" s="211" t="inlineStr">
        <is>
          <t>Active</t>
        </is>
      </c>
      <c r="I523" s="211" t="inlineStr">
        <is>
          <t>No</t>
        </is>
      </c>
      <c r="J523" s="214" t="n">
        <v>44248</v>
      </c>
      <c r="K523" s="250" t="n"/>
    </row>
    <row r="524" ht="30" customHeight="1" s="84">
      <c r="A524" s="201" t="inlineStr">
        <is>
          <t>Finn</t>
        </is>
      </c>
      <c r="B524" s="201" t="inlineStr">
        <is>
          <t>Gregory</t>
        </is>
      </c>
      <c r="C524" s="222" t="inlineStr">
        <is>
          <t>1085029</t>
        </is>
      </c>
      <c r="D524" s="222" t="n"/>
      <c r="E524" s="221" t="inlineStr">
        <is>
          <t>Lenoak Australia Pty Ltd</t>
        </is>
      </c>
      <c r="F524" s="204" t="inlineStr">
        <is>
          <t>Builder Low Rise; Carpentry; Joinery</t>
        </is>
      </c>
      <c r="G524" s="204" t="n"/>
      <c r="H524" s="205" t="inlineStr">
        <is>
          <t>Active</t>
        </is>
      </c>
      <c r="I524" s="205" t="inlineStr">
        <is>
          <t>No</t>
        </is>
      </c>
      <c r="J524" s="206" t="n">
        <v>44248</v>
      </c>
      <c r="K524" s="201" t="n"/>
    </row>
    <row r="525">
      <c r="A525" s="201" t="inlineStr">
        <is>
          <t>Fisher</t>
        </is>
      </c>
      <c r="B525" s="201" t="inlineStr">
        <is>
          <t>Kent</t>
        </is>
      </c>
      <c r="C525" s="222" t="inlineStr">
        <is>
          <t>75910</t>
        </is>
      </c>
      <c r="D525" s="222" t="n"/>
      <c r="E525" s="221" t="inlineStr">
        <is>
          <t>Fisher Builders Pty. Ltd.</t>
        </is>
      </c>
      <c r="F525" s="204" t="inlineStr">
        <is>
          <t>Builder - Medium Rise</t>
        </is>
      </c>
      <c r="G525" s="204" t="n"/>
      <c r="H525" s="205" t="inlineStr">
        <is>
          <t>Active</t>
        </is>
      </c>
      <c r="I525" s="205" t="inlineStr">
        <is>
          <t xml:space="preserve">No  </t>
        </is>
      </c>
      <c r="J525" s="206" t="n">
        <v>44248</v>
      </c>
      <c r="K525" s="201" t="n"/>
    </row>
    <row r="526" ht="75" customHeight="1" s="84">
      <c r="A526" s="207" t="inlineStr">
        <is>
          <t>Fitch</t>
        </is>
      </c>
      <c r="B526" s="207" t="inlineStr">
        <is>
          <t>Steven</t>
        </is>
      </c>
      <c r="C526" s="208" t="n">
        <v>616632</v>
      </c>
      <c r="D526" s="207" t="n"/>
      <c r="E526" s="209" t="inlineStr">
        <is>
          <t>QIS Energy Conservation Syatems Pty Ltd</t>
        </is>
      </c>
      <c r="F526" s="207" t="inlineStr">
        <is>
          <t>Refrigeration, Air Conditioning &amp; Mechanical Services including unlimited design; Plumbing and draining restricted to skylight and ventilator installation</t>
        </is>
      </c>
      <c r="G526" s="207" t="n"/>
      <c r="H526" s="208" t="inlineStr">
        <is>
          <t>Active Transitional</t>
        </is>
      </c>
      <c r="I526" s="208" t="inlineStr">
        <is>
          <t>No</t>
        </is>
      </c>
      <c r="J526" s="210" t="n">
        <v>44248</v>
      </c>
      <c r="K526" s="207" t="n"/>
    </row>
    <row r="527" ht="45" customHeight="1" s="84">
      <c r="A527" s="250" t="inlineStr">
        <is>
          <t>Fitch</t>
        </is>
      </c>
      <c r="B527" s="250" t="inlineStr">
        <is>
          <t>Steven</t>
        </is>
      </c>
      <c r="C527" s="211" t="n">
        <v>616632</v>
      </c>
      <c r="D527" s="250" t="n"/>
      <c r="E527" s="213" t="inlineStr">
        <is>
          <t>QIS Energy Conservation Systems Pty Ltd</t>
        </is>
      </c>
      <c r="F527" s="207" t="inlineStr">
        <is>
          <t>Refrigeration, airconditioning and Mechanical Services including Inlimited Design</t>
        </is>
      </c>
      <c r="G527" s="207" t="n"/>
      <c r="H527" s="211" t="inlineStr">
        <is>
          <t>Active Transitional</t>
        </is>
      </c>
      <c r="I527" s="211" t="inlineStr">
        <is>
          <t>No</t>
        </is>
      </c>
      <c r="J527" s="214" t="n">
        <v>44248</v>
      </c>
      <c r="K527" s="250" t="n"/>
    </row>
    <row r="528" ht="30" customHeight="1" s="84">
      <c r="A528" s="250" t="inlineStr">
        <is>
          <t>Fitts</t>
        </is>
      </c>
      <c r="B528" s="250" t="inlineStr">
        <is>
          <t>Peter</t>
        </is>
      </c>
      <c r="C528" s="217" t="inlineStr">
        <is>
          <t>1014415</t>
        </is>
      </c>
      <c r="D528" s="218" t="n"/>
      <c r="E528" s="209" t="inlineStr">
        <is>
          <t>Ausseal Building Protection Systems Pty Ltd</t>
        </is>
      </c>
      <c r="F528" s="207" t="inlineStr">
        <is>
          <t>Waterproofing</t>
        </is>
      </c>
      <c r="G528" s="207" t="n"/>
      <c r="H528" s="208" t="inlineStr">
        <is>
          <t>Suspend-Roll Fee Not Paid</t>
        </is>
      </c>
      <c r="I528" s="211" t="inlineStr">
        <is>
          <t>No</t>
        </is>
      </c>
      <c r="J528" s="214" t="n">
        <v>44248</v>
      </c>
      <c r="K528" s="250" t="n"/>
    </row>
    <row r="529" ht="45" customHeight="1" s="84">
      <c r="A529" s="250" t="inlineStr">
        <is>
          <t>Fitzgerald</t>
        </is>
      </c>
      <c r="B529" s="250" t="inlineStr">
        <is>
          <t>Francis</t>
        </is>
      </c>
      <c r="C529" s="217" t="inlineStr">
        <is>
          <t>1265280</t>
        </is>
      </c>
      <c r="D529" s="218" t="n"/>
      <c r="E529" s="209" t="n"/>
      <c r="F529" s="207" t="inlineStr">
        <is>
          <t>Wall and Floor tiling - Conditioned (Temporary Resident Visa)</t>
        </is>
      </c>
      <c r="G529" s="207" t="n"/>
      <c r="H529" s="208" t="inlineStr">
        <is>
          <t>Missing in Register</t>
        </is>
      </c>
      <c r="I529" s="211" t="inlineStr">
        <is>
          <t>yes</t>
        </is>
      </c>
      <c r="J529" s="214" t="n">
        <v>44248</v>
      </c>
      <c r="K529" s="250" t="n"/>
    </row>
    <row r="530" ht="135" customHeight="1" s="84">
      <c r="A530" s="201" t="inlineStr">
        <is>
          <t>Fitzgerald</t>
        </is>
      </c>
      <c r="B530" s="201" t="inlineStr">
        <is>
          <t>Michael Gregory</t>
        </is>
      </c>
      <c r="C530" s="222" t="inlineStr">
        <is>
          <t>79016</t>
        </is>
      </c>
      <c r="D530" s="222" t="n"/>
      <c r="E530" s="221" t="inlineStr">
        <is>
          <t>FK Developments</t>
        </is>
      </c>
      <c r="F530" s="204" t="inlineStr">
        <is>
          <t>Builder-Lowrise, Carpentry, Completed Residential Building Inspection(SUSPENDED), Joinery</t>
        </is>
      </c>
      <c r="G530" s="204" t="n"/>
      <c r="H530" s="205" t="inlineStr">
        <is>
          <t>Active</t>
        </is>
      </c>
      <c r="I530" s="205" t="n"/>
      <c r="J530" s="206" t="n">
        <v>44248</v>
      </c>
      <c r="K530" s="204" t="inlineStr">
        <is>
          <t>Completed Residential Building Inspection - SUSPENDED.</t>
        </is>
      </c>
    </row>
    <row r="531">
      <c r="A531" s="201" t="inlineStr">
        <is>
          <t>Fitzgerald</t>
        </is>
      </c>
      <c r="B531" s="201" t="inlineStr">
        <is>
          <t>David Anthony</t>
        </is>
      </c>
      <c r="C531" s="222" t="inlineStr">
        <is>
          <t>66028</t>
        </is>
      </c>
      <c r="D531" s="222" t="n"/>
      <c r="E531" s="221" t="inlineStr">
        <is>
          <t>DA Fitzgerald Sub-Contract Carpenter</t>
        </is>
      </c>
      <c r="F531" s="204" t="inlineStr">
        <is>
          <t>Carpentry, Joinery</t>
        </is>
      </c>
      <c r="G531" s="204" t="n"/>
      <c r="H531" s="205" t="inlineStr">
        <is>
          <t>Active</t>
        </is>
      </c>
      <c r="I531" s="205" t="inlineStr">
        <is>
          <t>NO</t>
        </is>
      </c>
      <c r="J531" s="206" t="n">
        <v>44248</v>
      </c>
      <c r="K531" s="201" t="n"/>
    </row>
    <row r="532">
      <c r="A532" s="224" t="inlineStr">
        <is>
          <t>Flaherty</t>
        </is>
      </c>
      <c r="B532" s="224" t="inlineStr">
        <is>
          <t>Sam</t>
        </is>
      </c>
      <c r="C532" s="211" t="inlineStr">
        <is>
          <t>1221033</t>
        </is>
      </c>
      <c r="D532" s="213" t="n"/>
      <c r="E532" s="224" t="inlineStr">
        <is>
          <t>Girafe draft / verandah building design</t>
        </is>
      </c>
      <c r="F532" s="227" t="inlineStr">
        <is>
          <t>building design - low rise</t>
        </is>
      </c>
      <c r="G532" s="227" t="n"/>
      <c r="H532" s="226" t="inlineStr">
        <is>
          <t>Active</t>
        </is>
      </c>
      <c r="I532" s="226" t="n"/>
      <c r="J532" s="214" t="n">
        <v>44248</v>
      </c>
      <c r="K532" s="250" t="n"/>
    </row>
    <row r="533">
      <c r="A533" s="224" t="inlineStr">
        <is>
          <t>Flanagan</t>
        </is>
      </c>
      <c r="B533" s="224" t="inlineStr">
        <is>
          <t>Peter</t>
        </is>
      </c>
      <c r="C533" s="211" t="inlineStr">
        <is>
          <t>65146</t>
        </is>
      </c>
      <c r="D533" s="213" t="n"/>
      <c r="E533" s="224" t="inlineStr">
        <is>
          <t>Peter Flanagan and Associates</t>
        </is>
      </c>
      <c r="F533" s="225" t="inlineStr">
        <is>
          <t>building design - medium rise</t>
        </is>
      </c>
      <c r="G533" s="225" t="n"/>
      <c r="H533" s="226" t="inlineStr">
        <is>
          <t>Active</t>
        </is>
      </c>
      <c r="I533" s="226" t="n"/>
      <c r="J533" s="214" t="n">
        <v>44248</v>
      </c>
      <c r="K533" s="250" t="n"/>
    </row>
    <row r="534" ht="75" customHeight="1" s="84">
      <c r="A534" s="207" t="inlineStr">
        <is>
          <t>Fleming</t>
        </is>
      </c>
      <c r="B534" s="207" t="inlineStr">
        <is>
          <t>David William</t>
        </is>
      </c>
      <c r="C534" s="208" t="n">
        <v>1066639</v>
      </c>
      <c r="D534" s="207" t="n"/>
      <c r="E534" s="209" t="n"/>
      <c r="F534" s="207" t="inlineStr">
        <is>
          <t>Builder - Low Rise, Builder - Medium Rise, Carpentry, Completed Residential Building Inspection, Termite Management - Chemical</t>
        </is>
      </c>
      <c r="G534" s="207" t="n"/>
      <c r="H534" s="208" t="inlineStr">
        <is>
          <t>Active</t>
        </is>
      </c>
      <c r="I534" s="208" t="inlineStr">
        <is>
          <t>No</t>
        </is>
      </c>
      <c r="J534" s="210" t="n">
        <v>44248</v>
      </c>
      <c r="K534" s="207" t="n"/>
    </row>
    <row r="535">
      <c r="A535" s="250" t="inlineStr">
        <is>
          <t>Fleming</t>
        </is>
      </c>
      <c r="B535" s="250" t="inlineStr">
        <is>
          <t>David</t>
        </is>
      </c>
      <c r="C535" s="211" t="n">
        <v>102129</v>
      </c>
      <c r="D535" s="250" t="n"/>
      <c r="E535" s="250" t="n"/>
      <c r="F535" s="250" t="n"/>
      <c r="G535" s="250" t="n"/>
      <c r="H535" s="211" t="inlineStr">
        <is>
          <t>Missing in Register</t>
        </is>
      </c>
      <c r="I535" s="250" t="n"/>
      <c r="J535" s="215" t="n">
        <v>44248</v>
      </c>
      <c r="K535" s="250" t="n"/>
    </row>
    <row r="536">
      <c r="A536" s="207" t="inlineStr">
        <is>
          <t>Fletcher</t>
        </is>
      </c>
      <c r="B536" s="250" t="inlineStr">
        <is>
          <t>Brendan</t>
        </is>
      </c>
      <c r="C536" s="211" t="n">
        <v>15071173</v>
      </c>
      <c r="D536" s="250" t="n"/>
      <c r="E536" s="209" t="n"/>
      <c r="F536" s="250" t="inlineStr">
        <is>
          <t xml:space="preserve">Termite Management Chemical </t>
        </is>
      </c>
      <c r="G536" s="207" t="n"/>
      <c r="H536" s="208" t="inlineStr">
        <is>
          <t>Active</t>
        </is>
      </c>
      <c r="I536" s="208" t="inlineStr">
        <is>
          <t>No</t>
        </is>
      </c>
      <c r="J536" s="210" t="n">
        <v>44248</v>
      </c>
      <c r="K536" s="207" t="n"/>
    </row>
    <row r="537">
      <c r="A537" s="250" t="inlineStr">
        <is>
          <t>Flick Anticimex Pty Ltd</t>
        </is>
      </c>
      <c r="B537" s="250" t="n"/>
      <c r="C537" s="217" t="inlineStr">
        <is>
          <t>54798</t>
        </is>
      </c>
      <c r="D537" s="218" t="n"/>
      <c r="E537" s="209" t="n"/>
      <c r="F537" s="207" t="inlineStr">
        <is>
          <t>Waterproofing</t>
        </is>
      </c>
      <c r="G537" s="207" t="n"/>
      <c r="H537" s="208" t="inlineStr">
        <is>
          <t>Active</t>
        </is>
      </c>
      <c r="I537" s="211" t="inlineStr">
        <is>
          <t>No</t>
        </is>
      </c>
      <c r="J537" s="214" t="n">
        <v>44248</v>
      </c>
      <c r="K537" s="250" t="n"/>
    </row>
    <row r="538">
      <c r="A538" s="207" t="inlineStr">
        <is>
          <t>Fluerty</t>
        </is>
      </c>
      <c r="B538" s="207" t="inlineStr">
        <is>
          <t>Shannon</t>
        </is>
      </c>
      <c r="C538" s="208" t="n">
        <v>15094270</v>
      </c>
      <c r="D538" s="207" t="n"/>
      <c r="E538" s="209" t="inlineStr">
        <is>
          <t>Tasman Roofing Pty Ltd</t>
        </is>
      </c>
      <c r="F538" s="207" t="inlineStr">
        <is>
          <t>Roof and Wall Cladding</t>
        </is>
      </c>
      <c r="G538" s="207" t="n"/>
      <c r="H538" s="208" t="inlineStr">
        <is>
          <t>Active</t>
        </is>
      </c>
      <c r="I538" s="208" t="inlineStr">
        <is>
          <t>No</t>
        </is>
      </c>
      <c r="J538" s="210" t="n">
        <v>44248</v>
      </c>
      <c r="K538" s="207" t="n"/>
    </row>
    <row r="539">
      <c r="A539" s="250" t="inlineStr">
        <is>
          <t>Fogelis</t>
        </is>
      </c>
      <c r="B539" s="250" t="inlineStr">
        <is>
          <t>Martin</t>
        </is>
      </c>
      <c r="C539" s="211" t="n">
        <v>101694</v>
      </c>
      <c r="D539" s="250" t="n"/>
      <c r="E539" s="250" t="inlineStr">
        <is>
          <t>Manadam Pty Ltd</t>
        </is>
      </c>
      <c r="F539" s="250" t="n"/>
      <c r="G539" s="250" t="n"/>
      <c r="H539" s="211" t="inlineStr">
        <is>
          <t>Missing in Register</t>
        </is>
      </c>
      <c r="I539" s="250" t="n"/>
      <c r="J539" s="215" t="n">
        <v>44248</v>
      </c>
      <c r="K539" s="250" t="n"/>
    </row>
    <row r="540">
      <c r="A540" s="201" t="inlineStr">
        <is>
          <t>Foldvary</t>
        </is>
      </c>
      <c r="B540" s="201" t="inlineStr">
        <is>
          <t>Thomas</t>
        </is>
      </c>
      <c r="C540" s="222" t="inlineStr">
        <is>
          <t>743004</t>
        </is>
      </c>
      <c r="D540" s="222" t="n"/>
      <c r="E540" s="221" t="inlineStr">
        <is>
          <t>TSF Constructions Pty Ltd</t>
        </is>
      </c>
      <c r="F540" s="204" t="inlineStr">
        <is>
          <t>Builder - Low Rise / Medium Rise</t>
        </is>
      </c>
      <c r="G540" s="204" t="n"/>
      <c r="H540" s="205" t="inlineStr">
        <is>
          <t>Active</t>
        </is>
      </c>
      <c r="I540" s="205" t="inlineStr">
        <is>
          <t>No</t>
        </is>
      </c>
      <c r="J540" s="206" t="n">
        <v>44248</v>
      </c>
      <c r="K540" s="201" t="n"/>
    </row>
    <row r="541">
      <c r="A541" s="250" t="inlineStr">
        <is>
          <t>foley</t>
        </is>
      </c>
      <c r="B541" s="250" t="inlineStr">
        <is>
          <t>Thomas</t>
        </is>
      </c>
      <c r="C541" s="217" t="inlineStr">
        <is>
          <t>1191682</t>
        </is>
      </c>
      <c r="D541" s="218" t="n"/>
      <c r="E541" s="209" t="inlineStr">
        <is>
          <t>Indesign Tiling</t>
        </is>
      </c>
      <c r="F541" s="207" t="inlineStr">
        <is>
          <t>Wall and Floor tiling</t>
        </is>
      </c>
      <c r="G541" s="207" t="n"/>
      <c r="H541" s="208" t="inlineStr">
        <is>
          <t>Active</t>
        </is>
      </c>
      <c r="I541" s="211" t="inlineStr">
        <is>
          <t>No</t>
        </is>
      </c>
      <c r="J541" s="214" t="n">
        <v>44248</v>
      </c>
      <c r="K541" s="250" t="n"/>
    </row>
    <row r="542" ht="45" customHeight="1" s="84">
      <c r="A542" s="201" t="inlineStr">
        <is>
          <t>Foody</t>
        </is>
      </c>
      <c r="B542" s="201" t="inlineStr">
        <is>
          <t>Stephen</t>
        </is>
      </c>
      <c r="C542" s="202" t="n">
        <v>1156109</v>
      </c>
      <c r="D542" s="202" t="n"/>
      <c r="E542" s="203" t="inlineStr">
        <is>
          <t>Steve's Home Maintenance &amp; Home Improvements</t>
        </is>
      </c>
      <c r="F542" s="204" t="inlineStr">
        <is>
          <t>Builder - Open</t>
        </is>
      </c>
      <c r="G542" s="204" t="n"/>
      <c r="H542" s="205" t="inlineStr">
        <is>
          <t>Active</t>
        </is>
      </c>
      <c r="I542" s="205" t="inlineStr">
        <is>
          <t>YES - Restricted to domestic building construction work only</t>
        </is>
      </c>
      <c r="J542" s="206" t="n">
        <v>44248</v>
      </c>
      <c r="K542" s="201" t="n"/>
    </row>
    <row r="543" ht="30" customHeight="1" s="84">
      <c r="A543" s="207" t="inlineStr">
        <is>
          <t>Ford</t>
        </is>
      </c>
      <c r="B543" s="207" t="inlineStr">
        <is>
          <t>Joel Michael</t>
        </is>
      </c>
      <c r="C543" s="208" t="n">
        <v>15019567</v>
      </c>
      <c r="D543" s="207" t="n"/>
      <c r="E543" s="209" t="inlineStr">
        <is>
          <t>Ford Plumbing Services</t>
        </is>
      </c>
      <c r="F543" s="207" t="inlineStr">
        <is>
          <t>Plumbing and Drainage, Roof and Wall Cladding</t>
        </is>
      </c>
      <c r="G543" s="207" t="n"/>
      <c r="H543" s="208" t="inlineStr">
        <is>
          <t>Active</t>
        </is>
      </c>
      <c r="I543" s="208" t="inlineStr">
        <is>
          <t>Yes</t>
        </is>
      </c>
      <c r="J543" s="210" t="n">
        <v>44248</v>
      </c>
      <c r="K543" s="207" t="n"/>
    </row>
    <row r="544">
      <c r="A544" s="201" t="inlineStr">
        <is>
          <t>Ford</t>
        </is>
      </c>
      <c r="B544" s="201" t="inlineStr">
        <is>
          <t>Sion</t>
        </is>
      </c>
      <c r="C544" s="202" t="n">
        <v>1183237</v>
      </c>
      <c r="D544" s="202" t="n"/>
      <c r="E544" s="203" t="inlineStr">
        <is>
          <t>np</t>
        </is>
      </c>
      <c r="F544" s="204" t="inlineStr">
        <is>
          <t>Builder - Low Rise</t>
        </is>
      </c>
      <c r="G544" s="204" t="n"/>
      <c r="H544" s="205" t="inlineStr">
        <is>
          <t>Active</t>
        </is>
      </c>
      <c r="I544" s="205" t="inlineStr">
        <is>
          <t>No</t>
        </is>
      </c>
      <c r="J544" s="206" t="n">
        <v>44248</v>
      </c>
      <c r="K544" s="201" t="n"/>
    </row>
    <row r="545">
      <c r="A545" s="224" t="inlineStr">
        <is>
          <t>Forrest</t>
        </is>
      </c>
      <c r="B545" s="224" t="inlineStr">
        <is>
          <t>Brett</t>
        </is>
      </c>
      <c r="C545" s="211" t="n">
        <v>1167888</v>
      </c>
      <c r="D545" s="213" t="n"/>
      <c r="E545" s="224" t="n"/>
      <c r="F545" s="225" t="inlineStr">
        <is>
          <t>plumbing &amp; drainage</t>
        </is>
      </c>
      <c r="G545" s="225" t="n"/>
      <c r="H545" s="226" t="inlineStr">
        <is>
          <t>Active</t>
        </is>
      </c>
      <c r="I545" s="226" t="n"/>
      <c r="J545" s="214" t="n">
        <v>44248</v>
      </c>
      <c r="K545" s="250" t="n"/>
    </row>
    <row r="546" ht="30" customHeight="1" s="84">
      <c r="A546" s="207" t="inlineStr">
        <is>
          <t>Forrester</t>
        </is>
      </c>
      <c r="B546" s="207" t="inlineStr">
        <is>
          <t>John</t>
        </is>
      </c>
      <c r="C546" s="208" t="n">
        <v>1144794</v>
      </c>
      <c r="D546" s="207" t="n"/>
      <c r="E546" s="209" t="inlineStr">
        <is>
          <t>Pottsville Forge Pty Ltd</t>
        </is>
      </c>
      <c r="F546" s="207" t="inlineStr">
        <is>
          <t>Structural Metal Fabrication and Erection</t>
        </is>
      </c>
      <c r="G546" s="207" t="n"/>
      <c r="H546" s="208" t="inlineStr">
        <is>
          <t>Active</t>
        </is>
      </c>
      <c r="I546" s="208" t="inlineStr">
        <is>
          <t>No</t>
        </is>
      </c>
      <c r="J546" s="210" t="n">
        <v>44248</v>
      </c>
      <c r="K546" s="207" t="n"/>
    </row>
    <row r="547">
      <c r="A547" s="201" t="inlineStr">
        <is>
          <t>Forsyth</t>
        </is>
      </c>
      <c r="B547" s="201" t="inlineStr">
        <is>
          <t>John</t>
        </is>
      </c>
      <c r="C547" s="202" t="n">
        <v>15006016</v>
      </c>
      <c r="D547" s="202" t="n"/>
      <c r="E547" s="203" t="inlineStr">
        <is>
          <t>TAW projects</t>
        </is>
      </c>
      <c r="F547" s="204" t="inlineStr">
        <is>
          <t>Builder - Low Rise. Carpentry</t>
        </is>
      </c>
      <c r="G547" s="204" t="n"/>
      <c r="H547" s="205" t="inlineStr">
        <is>
          <t>Active</t>
        </is>
      </c>
      <c r="I547" s="205" t="inlineStr">
        <is>
          <t>No</t>
        </is>
      </c>
      <c r="J547" s="206" t="n">
        <v>44248</v>
      </c>
      <c r="K547" s="201" t="n"/>
    </row>
    <row r="548" ht="30" customHeight="1" s="84">
      <c r="A548" s="201" t="inlineStr">
        <is>
          <t>Fossilo</t>
        </is>
      </c>
      <c r="B548" s="201" t="inlineStr">
        <is>
          <t>Sebastian</t>
        </is>
      </c>
      <c r="C548" s="202" t="n">
        <v>1250385</v>
      </c>
      <c r="D548" s="202" t="n"/>
      <c r="E548" s="203" t="n"/>
      <c r="F548" s="204" t="inlineStr">
        <is>
          <t>Builder - Low Rise</t>
        </is>
      </c>
      <c r="G548" s="204" t="n"/>
      <c r="H548" s="205" t="inlineStr">
        <is>
          <t>Missing in Register</t>
        </is>
      </c>
      <c r="I548" s="205" t="inlineStr">
        <is>
          <t>No</t>
        </is>
      </c>
      <c r="J548" s="206" t="n">
        <v>44248</v>
      </c>
      <c r="K548" s="201" t="n"/>
    </row>
    <row r="549" ht="30" customHeight="1" s="84">
      <c r="A549" s="250" t="inlineStr">
        <is>
          <t>Foster</t>
        </is>
      </c>
      <c r="B549" s="250" t="inlineStr">
        <is>
          <t>Doug</t>
        </is>
      </c>
      <c r="C549" s="217" t="inlineStr">
        <is>
          <t>1056789</t>
        </is>
      </c>
      <c r="D549" s="218" t="n"/>
      <c r="E549" s="209" t="inlineStr">
        <is>
          <t>Tiling Waterproofing Services P/L</t>
        </is>
      </c>
      <c r="F549" s="207" t="inlineStr">
        <is>
          <t>Waterproofing; Wall and Floor Tiling</t>
        </is>
      </c>
      <c r="G549" s="207" t="n"/>
      <c r="H549" s="208" t="inlineStr">
        <is>
          <t>Active</t>
        </is>
      </c>
      <c r="I549" s="211" t="inlineStr">
        <is>
          <t>No</t>
        </is>
      </c>
      <c r="J549" s="214" t="n">
        <v>44248</v>
      </c>
      <c r="K549" s="250" t="n"/>
    </row>
    <row r="550" ht="30" customHeight="1" s="84">
      <c r="A550" s="207" t="inlineStr">
        <is>
          <t>Foster</t>
        </is>
      </c>
      <c r="B550" s="207" t="inlineStr">
        <is>
          <t>Martin</t>
        </is>
      </c>
      <c r="C550" s="208" t="n">
        <v>57756</v>
      </c>
      <c r="D550" s="207" t="n"/>
      <c r="E550" s="209" t="n"/>
      <c r="F550" s="207" t="inlineStr">
        <is>
          <t>Roof and Wall Cladding</t>
        </is>
      </c>
      <c r="G550" s="207" t="n"/>
      <c r="H550" s="208" t="inlineStr">
        <is>
          <t>Approved - Qualification</t>
        </is>
      </c>
      <c r="I550" s="208" t="inlineStr">
        <is>
          <t>No</t>
        </is>
      </c>
      <c r="J550" s="210" t="n">
        <v>44248</v>
      </c>
      <c r="K550" s="207" t="n"/>
    </row>
    <row r="551" ht="45" customHeight="1" s="84">
      <c r="A551" s="250" t="inlineStr">
        <is>
          <t>Foulds</t>
        </is>
      </c>
      <c r="B551" s="250" t="inlineStr">
        <is>
          <t>Rob</t>
        </is>
      </c>
      <c r="C551" s="212" t="n">
        <v>15017538</v>
      </c>
      <c r="D551" s="212" t="n"/>
      <c r="E551" s="250" t="inlineStr">
        <is>
          <t>RAF Air Conditioning</t>
        </is>
      </c>
      <c r="F551" s="209" t="inlineStr">
        <is>
          <t>Refrigeration, Airconditioning and Mechanical Services Including Limited Design</t>
        </is>
      </c>
      <c r="G551" s="209" t="n"/>
      <c r="H551" s="211" t="inlineStr">
        <is>
          <t>Active Transitional</t>
        </is>
      </c>
      <c r="I551" s="211" t="inlineStr">
        <is>
          <t>No</t>
        </is>
      </c>
      <c r="J551" s="276" t="n">
        <v>44248</v>
      </c>
      <c r="K551" s="207" t="n"/>
    </row>
    <row r="552" ht="30" customHeight="1" s="84">
      <c r="A552" s="201" t="inlineStr">
        <is>
          <t>Fowler</t>
        </is>
      </c>
      <c r="B552" s="201" t="inlineStr">
        <is>
          <t>Ian</t>
        </is>
      </c>
      <c r="C552" s="202" t="n">
        <v>1280894</v>
      </c>
      <c r="D552" s="202" t="n"/>
      <c r="E552" s="203" t="inlineStr">
        <is>
          <t>Debian Homes Pty Ltd</t>
        </is>
      </c>
      <c r="F552" s="204" t="inlineStr">
        <is>
          <t>Builder - Low Rise</t>
        </is>
      </c>
      <c r="G552" s="204" t="n"/>
      <c r="H552" s="205" t="inlineStr">
        <is>
          <t>Missing in Register</t>
        </is>
      </c>
      <c r="I552" s="205" t="inlineStr">
        <is>
          <t>No</t>
        </is>
      </c>
      <c r="J552" s="206" t="n">
        <v>44248</v>
      </c>
      <c r="K552" s="201" t="n"/>
    </row>
    <row r="553">
      <c r="A553" s="250" t="inlineStr">
        <is>
          <t>Fowler</t>
        </is>
      </c>
      <c r="B553" s="250" t="inlineStr">
        <is>
          <t>Darren Mark</t>
        </is>
      </c>
      <c r="C553" s="202" t="n">
        <v>1287101</v>
      </c>
      <c r="D553" s="202" t="n"/>
      <c r="E553" s="203" t="n"/>
      <c r="F553" s="250" t="inlineStr">
        <is>
          <t>Builder Low Rise; Carpentry</t>
        </is>
      </c>
      <c r="G553" s="250" t="n"/>
      <c r="H553" s="211" t="inlineStr">
        <is>
          <t>Active</t>
        </is>
      </c>
      <c r="I553" s="211" t="inlineStr">
        <is>
          <t>No</t>
        </is>
      </c>
      <c r="J553" s="206" t="n">
        <v>44248</v>
      </c>
      <c r="K553" s="201" t="n"/>
    </row>
    <row r="554" ht="30" customHeight="1" s="84">
      <c r="A554" s="201" t="inlineStr">
        <is>
          <t>Foy</t>
        </is>
      </c>
      <c r="B554" s="201" t="inlineStr">
        <is>
          <t xml:space="preserve">Jason </t>
        </is>
      </c>
      <c r="C554" s="202" t="n">
        <v>15057866</v>
      </c>
      <c r="D554" s="202" t="n"/>
      <c r="E554" s="203" t="inlineStr">
        <is>
          <t>Rock Solid Build Group Pty Ltd</t>
        </is>
      </c>
      <c r="F554" s="204" t="inlineStr">
        <is>
          <t>Builder Low Rise; Plastering Solid</t>
        </is>
      </c>
      <c r="G554" s="204" t="n"/>
      <c r="H554" s="205" t="inlineStr">
        <is>
          <t>Missing in Register</t>
        </is>
      </c>
      <c r="I554" s="205" t="inlineStr">
        <is>
          <t>No</t>
        </is>
      </c>
      <c r="J554" s="206" t="n">
        <v>44248</v>
      </c>
      <c r="K554" s="201" t="n"/>
    </row>
    <row r="555" ht="30" customHeight="1" s="84">
      <c r="A555" s="207" t="inlineStr">
        <is>
          <t>Francis</t>
        </is>
      </c>
      <c r="B555" s="207" t="inlineStr">
        <is>
          <t>Mj &amp; TY</t>
        </is>
      </c>
      <c r="C555" s="208" t="n">
        <v>64691</v>
      </c>
      <c r="D555" s="207" t="n"/>
      <c r="E555" s="209" t="inlineStr">
        <is>
          <t>Max Franics Quality Floors</t>
        </is>
      </c>
      <c r="F555" s="207" t="inlineStr">
        <is>
          <t>Floor Finishing and Covering (Hard Sector)</t>
        </is>
      </c>
      <c r="G555" s="207" t="n"/>
      <c r="H555" s="208" t="inlineStr">
        <is>
          <t>Active</t>
        </is>
      </c>
      <c r="I555" s="208" t="inlineStr">
        <is>
          <t>No</t>
        </is>
      </c>
      <c r="J555" s="210" t="n">
        <v>44248</v>
      </c>
      <c r="K555" s="207" t="n"/>
    </row>
    <row r="556" ht="45" customHeight="1" s="84">
      <c r="A556" s="250" t="inlineStr">
        <is>
          <t>Francis</t>
        </is>
      </c>
      <c r="B556" s="250" t="inlineStr">
        <is>
          <t>Shane Douglas</t>
        </is>
      </c>
      <c r="C556" s="211" t="n">
        <v>14176</v>
      </c>
      <c r="D556" s="250" t="n"/>
      <c r="E556" s="209" t="inlineStr">
        <is>
          <t>A1 Interior Linnings Pty Ltd</t>
        </is>
      </c>
      <c r="F556" s="207" t="inlineStr">
        <is>
          <t>Passive Fire Protection - Fire and Smoke Walls abd Ceilings - Occupational, Builder - Open</t>
        </is>
      </c>
      <c r="G556" s="207" t="n"/>
      <c r="H556" s="211" t="inlineStr">
        <is>
          <t>Active</t>
        </is>
      </c>
      <c r="I556" s="208" t="inlineStr">
        <is>
          <t>No</t>
        </is>
      </c>
      <c r="J556" s="210" t="n">
        <v>44248</v>
      </c>
      <c r="K556" s="207" t="n"/>
    </row>
    <row r="557">
      <c r="A557" s="207" t="inlineStr">
        <is>
          <t>Frankcom</t>
        </is>
      </c>
      <c r="B557" s="207" t="inlineStr">
        <is>
          <t>Craig</t>
        </is>
      </c>
      <c r="C557" s="208" t="n">
        <v>1062704</v>
      </c>
      <c r="D557" s="207" t="n"/>
      <c r="E557" s="209" t="inlineStr">
        <is>
          <t>C ^&amp; H Roofing Pty Ltd</t>
        </is>
      </c>
      <c r="F557" s="207" t="inlineStr">
        <is>
          <t>Roof Tiling</t>
        </is>
      </c>
      <c r="G557" s="207" t="n"/>
      <c r="H557" s="208" t="inlineStr">
        <is>
          <t>Active</t>
        </is>
      </c>
      <c r="I557" s="208" t="inlineStr">
        <is>
          <t>No</t>
        </is>
      </c>
      <c r="J557" s="210" t="n">
        <v>44248</v>
      </c>
      <c r="K557" s="207" t="n"/>
    </row>
    <row r="558">
      <c r="A558" s="201" t="inlineStr">
        <is>
          <t>Franklin</t>
        </is>
      </c>
      <c r="B558" s="201" t="inlineStr">
        <is>
          <t>Joseph James</t>
        </is>
      </c>
      <c r="C558" s="202" t="n">
        <v>1250174</v>
      </c>
      <c r="D558" s="202" t="n"/>
      <c r="E558" s="203" t="inlineStr">
        <is>
          <t>QDR Group Pty Ltd</t>
        </is>
      </c>
      <c r="F558" s="204" t="inlineStr">
        <is>
          <t>Builder - Low Rise, Carpentry</t>
        </is>
      </c>
      <c r="G558" s="204" t="n"/>
      <c r="H558" s="205" t="inlineStr">
        <is>
          <t>Active</t>
        </is>
      </c>
      <c r="I558" s="205" t="inlineStr">
        <is>
          <t>No</t>
        </is>
      </c>
      <c r="J558" s="206" t="n">
        <v>44248</v>
      </c>
      <c r="K558" s="201" t="n"/>
    </row>
    <row r="559" ht="30" customHeight="1" s="84">
      <c r="A559" s="207" t="inlineStr">
        <is>
          <t>Franks</t>
        </is>
      </c>
      <c r="B559" s="250" t="inlineStr">
        <is>
          <t>Peter Carmichael</t>
        </is>
      </c>
      <c r="C559" s="211" t="n">
        <v>74176</v>
      </c>
      <c r="D559" s="250" t="n"/>
      <c r="E559" s="209" t="inlineStr">
        <is>
          <t>Arrow Pest Control</t>
        </is>
      </c>
      <c r="F559" s="250" t="inlineStr">
        <is>
          <t xml:space="preserve">Termite Management - Chemical </t>
        </is>
      </c>
      <c r="G559" s="207" t="inlineStr">
        <is>
          <t>Trade Contractor Licence</t>
        </is>
      </c>
      <c r="H559" s="211" t="inlineStr">
        <is>
          <t>Missing in Register</t>
        </is>
      </c>
      <c r="I559" s="208" t="inlineStr">
        <is>
          <t>No</t>
        </is>
      </c>
      <c r="J559" s="214" t="n">
        <v>44248</v>
      </c>
      <c r="K559" s="250" t="inlineStr">
        <is>
          <t>Licence suspended from 12/10/2017</t>
        </is>
      </c>
    </row>
    <row r="560" ht="30" customHeight="1" s="84">
      <c r="A560" s="207" t="inlineStr">
        <is>
          <t>Fraser</t>
        </is>
      </c>
      <c r="B560" s="207" t="inlineStr">
        <is>
          <t>Glen</t>
        </is>
      </c>
      <c r="C560" s="208" t="n">
        <v>1231973</v>
      </c>
      <c r="D560" s="207" t="n"/>
      <c r="E560" s="209" t="n"/>
      <c r="F560" s="207" t="inlineStr">
        <is>
          <t>Foundation Work (Piling and Anchors)</t>
        </is>
      </c>
      <c r="G560" s="207" t="n"/>
      <c r="H560" s="208" t="inlineStr">
        <is>
          <t>Active</t>
        </is>
      </c>
      <c r="I560" s="208" t="inlineStr">
        <is>
          <t>No</t>
        </is>
      </c>
      <c r="J560" s="210" t="n">
        <v>44248</v>
      </c>
      <c r="K560" s="207" t="n"/>
    </row>
    <row r="561" ht="30" customHeight="1" s="84">
      <c r="A561" s="207" t="inlineStr">
        <is>
          <t>Fraser</t>
        </is>
      </c>
      <c r="B561" s="250" t="inlineStr">
        <is>
          <t>Ross</t>
        </is>
      </c>
      <c r="C561" s="211" t="n">
        <v>735208</v>
      </c>
      <c r="D561" s="250" t="n"/>
      <c r="E561" s="209" t="inlineStr">
        <is>
          <t>Alpha Pest Control</t>
        </is>
      </c>
      <c r="F561" s="250" t="inlineStr">
        <is>
          <t>Termite Management - Chemical</t>
        </is>
      </c>
      <c r="G561" s="207" t="inlineStr">
        <is>
          <t>Trade contractor Licence</t>
        </is>
      </c>
      <c r="H561" s="208" t="inlineStr">
        <is>
          <t>Missing in Register</t>
        </is>
      </c>
      <c r="I561" s="208" t="inlineStr">
        <is>
          <t>No</t>
        </is>
      </c>
      <c r="J561" s="214" t="n">
        <v>44248</v>
      </c>
      <c r="K561" s="207" t="n"/>
    </row>
    <row r="562">
      <c r="A562" s="201" t="inlineStr">
        <is>
          <t>Fraser</t>
        </is>
      </c>
      <c r="B562" s="201" t="inlineStr">
        <is>
          <t>Cullum</t>
        </is>
      </c>
      <c r="C562" s="202" t="n">
        <v>1145763</v>
      </c>
      <c r="D562" s="202" t="n"/>
      <c r="E562" s="203" t="n"/>
      <c r="F562" s="204" t="inlineStr">
        <is>
          <t>Carpentry</t>
        </is>
      </c>
      <c r="G562" s="204" t="n"/>
      <c r="H562" s="205" t="inlineStr">
        <is>
          <t>Active</t>
        </is>
      </c>
      <c r="I562" s="205" t="inlineStr">
        <is>
          <t>No</t>
        </is>
      </c>
      <c r="J562" s="206" t="n">
        <v>44248</v>
      </c>
      <c r="K562" s="201" t="n"/>
    </row>
    <row r="563" ht="30" customHeight="1" s="84">
      <c r="A563" s="201" t="inlineStr">
        <is>
          <t>Fraser</t>
        </is>
      </c>
      <c r="B563" s="201" t="inlineStr">
        <is>
          <t xml:space="preserve">Matthew </t>
        </is>
      </c>
      <c r="C563" s="202" t="n">
        <v>1275420</v>
      </c>
      <c r="D563" s="202" t="n"/>
      <c r="E563" s="203" t="inlineStr">
        <is>
          <t>Ashley cooper constructions</t>
        </is>
      </c>
      <c r="F563" s="204" t="inlineStr">
        <is>
          <t>Builder - Open / Low Rise, Carpentry</t>
        </is>
      </c>
      <c r="G563" s="204" t="n"/>
      <c r="H563" s="205" t="inlineStr">
        <is>
          <t>Active</t>
        </is>
      </c>
      <c r="I563" s="205" t="inlineStr">
        <is>
          <t>No</t>
        </is>
      </c>
      <c r="J563" s="206" t="n">
        <v>44248</v>
      </c>
      <c r="K563" s="201" t="n"/>
    </row>
    <row r="564" ht="30" customHeight="1" s="84">
      <c r="A564" s="201" t="inlineStr">
        <is>
          <t>Fraser</t>
        </is>
      </c>
      <c r="B564" s="201" t="inlineStr">
        <is>
          <t xml:space="preserve">Glen </t>
        </is>
      </c>
      <c r="C564" s="202" t="n">
        <v>15036577</v>
      </c>
      <c r="D564" s="202" t="n"/>
      <c r="E564" s="203" t="inlineStr">
        <is>
          <t>Screw Piling Qld Pty Ltd</t>
        </is>
      </c>
      <c r="F564" s="204" t="inlineStr">
        <is>
          <t>Foundation Work (Piling &amp; Anchors)</t>
        </is>
      </c>
      <c r="G564" s="204" t="n"/>
      <c r="H564" s="205" t="inlineStr">
        <is>
          <t>Active</t>
        </is>
      </c>
      <c r="I564" s="205" t="inlineStr">
        <is>
          <t>No</t>
        </is>
      </c>
      <c r="J564" s="206" t="n">
        <v>44248</v>
      </c>
      <c r="K564" s="201" t="n"/>
    </row>
    <row r="565">
      <c r="A565" s="201" t="inlineStr">
        <is>
          <t>Fraser</t>
        </is>
      </c>
      <c r="B565" s="201" t="inlineStr">
        <is>
          <t>Cody</t>
        </is>
      </c>
      <c r="C565" s="202" t="n">
        <v>1171710</v>
      </c>
      <c r="D565" s="202" t="n"/>
      <c r="E565" s="203" t="n"/>
      <c r="F565" s="204" t="inlineStr">
        <is>
          <t>Builder-Lowrise, Carpentry</t>
        </is>
      </c>
      <c r="G565" s="204" t="n"/>
      <c r="H565" s="205" t="inlineStr">
        <is>
          <t>Active</t>
        </is>
      </c>
      <c r="I565" s="205" t="inlineStr">
        <is>
          <t>No</t>
        </is>
      </c>
      <c r="J565" s="206" t="n">
        <v>44248</v>
      </c>
      <c r="K565" s="201" t="inlineStr">
        <is>
          <t>Personal Licence - See Prospect Builders</t>
        </is>
      </c>
    </row>
    <row r="566" ht="180" customHeight="1" s="84">
      <c r="A566" s="250" t="inlineStr">
        <is>
          <t>Fraser</t>
        </is>
      </c>
      <c r="B566" s="250" t="inlineStr">
        <is>
          <t>Nicholas John</t>
        </is>
      </c>
      <c r="C566" s="212" t="n">
        <v>1162376</v>
      </c>
      <c r="D566" s="212" t="n"/>
      <c r="E566" s="250" t="inlineStr">
        <is>
          <t>Phoenix John Fraser</t>
        </is>
      </c>
      <c r="F566" s="207" t="inlineStr">
        <is>
          <t>Fire Detection, Alarm &amp; Warning Systems, Emergency Lighting, Emergency Procedures, Passive Fire Protection - Fire Doors &amp; Shutters, Fire Hydrants and Hose Reels, Portable Fire Equipment and Hose Reels (Hose Reels Downstream of Stopcock Only), Passive Fire Protection - Fire Collars, Penetrations and Joint Sealing, Special Hazard Suppression Systems</t>
        </is>
      </c>
      <c r="G566" s="207" t="n"/>
      <c r="H566" s="208" t="inlineStr">
        <is>
          <t>Missing in Register</t>
        </is>
      </c>
      <c r="I566" s="208" t="inlineStr">
        <is>
          <t>Yes</t>
        </is>
      </c>
      <c r="J566" s="276" t="n">
        <v>44248</v>
      </c>
      <c r="K566" s="207" t="inlineStr">
        <is>
          <t>Restricted to Inspect &amp; Test, Restricated to Install &amp; Maintain</t>
        </is>
      </c>
    </row>
    <row r="567">
      <c r="A567" s="250" t="inlineStr">
        <is>
          <t xml:space="preserve">Fraser </t>
        </is>
      </c>
      <c r="B567" s="250" t="inlineStr">
        <is>
          <t>Cody</t>
        </is>
      </c>
      <c r="C567" s="202" t="n">
        <v>1216381</v>
      </c>
      <c r="D567" s="202" t="n"/>
      <c r="E567" s="203" t="inlineStr">
        <is>
          <t>Prospect Builders</t>
        </is>
      </c>
      <c r="F567" s="207" t="inlineStr">
        <is>
          <t xml:space="preserve">Builder - Low Rise; Carpentry; </t>
        </is>
      </c>
      <c r="G567" s="207" t="n"/>
      <c r="H567" s="211" t="inlineStr">
        <is>
          <t>Missing in Register</t>
        </is>
      </c>
      <c r="I567" s="208" t="inlineStr">
        <is>
          <t>No</t>
        </is>
      </c>
      <c r="J567" s="214" t="n">
        <v>44248</v>
      </c>
      <c r="K567" s="250" t="n"/>
    </row>
    <row r="568" ht="30" customHeight="1" s="84">
      <c r="A568" s="250" t="inlineStr">
        <is>
          <t>French</t>
        </is>
      </c>
      <c r="B568" s="250" t="inlineStr">
        <is>
          <t>Terrence</t>
        </is>
      </c>
      <c r="C568" s="217" t="inlineStr">
        <is>
          <t>1281271</t>
        </is>
      </c>
      <c r="D568" s="218" t="n"/>
      <c r="E568" s="209" t="inlineStr">
        <is>
          <t>BELMERE MAINTENANCE GROUP PTY LTD/Wetfix Waterproofing</t>
        </is>
      </c>
      <c r="F568" s="207" t="inlineStr">
        <is>
          <t>Waterproofing</t>
        </is>
      </c>
      <c r="G568" s="207" t="n"/>
      <c r="H568" s="208" t="inlineStr">
        <is>
          <t>Active</t>
        </is>
      </c>
      <c r="I568" s="211" t="inlineStr">
        <is>
          <t>No</t>
        </is>
      </c>
      <c r="J568" s="214" t="n">
        <v>44248</v>
      </c>
      <c r="K568" s="250" t="n"/>
    </row>
    <row r="569" ht="30" customHeight="1" s="84">
      <c r="A569" s="207" t="inlineStr">
        <is>
          <t>Friendly Roofing Services Pty Ltd</t>
        </is>
      </c>
      <c r="B569" s="207" t="n"/>
      <c r="C569" s="208" t="n">
        <v>1152992</v>
      </c>
      <c r="D569" s="207" t="n"/>
      <c r="E569" s="209" t="n"/>
      <c r="F569" s="207" t="inlineStr">
        <is>
          <t xml:space="preserve">Painting and Decoration; Roof Tiling; Roof and Wall Cladding </t>
        </is>
      </c>
      <c r="G569" s="207" t="n"/>
      <c r="H569" s="208" t="inlineStr">
        <is>
          <t>Active</t>
        </is>
      </c>
      <c r="I569" s="208" t="inlineStr">
        <is>
          <t>No</t>
        </is>
      </c>
      <c r="J569" s="210" t="n">
        <v>44248</v>
      </c>
      <c r="K569" s="207" t="n"/>
    </row>
    <row r="570">
      <c r="A570" s="201" t="inlineStr">
        <is>
          <t>Frier</t>
        </is>
      </c>
      <c r="B570" s="201" t="inlineStr">
        <is>
          <t>Nicholas John</t>
        </is>
      </c>
      <c r="C570" s="202" t="n">
        <v>1235386</v>
      </c>
      <c r="D570" s="201" t="n"/>
      <c r="E570" s="203" t="n"/>
      <c r="F570" s="201" t="inlineStr">
        <is>
          <t>Carpentry</t>
        </is>
      </c>
      <c r="G570" s="201" t="n"/>
      <c r="H570" s="202" t="inlineStr">
        <is>
          <t>Active</t>
        </is>
      </c>
      <c r="I570" s="202" t="inlineStr">
        <is>
          <t>No</t>
        </is>
      </c>
      <c r="J570" s="206" t="n">
        <v>44248</v>
      </c>
      <c r="K570" s="201" t="n"/>
    </row>
    <row r="571" ht="30" customHeight="1" s="84">
      <c r="A571" s="207" t="inlineStr">
        <is>
          <t>Fritz</t>
        </is>
      </c>
      <c r="B571" s="207" t="inlineStr">
        <is>
          <t>David John</t>
        </is>
      </c>
      <c r="C571" s="208" t="n">
        <v>1162305</v>
      </c>
      <c r="D571" s="207" t="n"/>
      <c r="E571" s="209" t="inlineStr">
        <is>
          <t>O M Gint Smith</t>
        </is>
      </c>
      <c r="F571" s="207" t="inlineStr">
        <is>
          <t>Floor Finishing and Covering (Hard Sector)</t>
        </is>
      </c>
      <c r="G571" s="207" t="n"/>
      <c r="H571" s="208" t="inlineStr">
        <is>
          <t>Active</t>
        </is>
      </c>
      <c r="I571" s="208" t="inlineStr">
        <is>
          <t>No</t>
        </is>
      </c>
      <c r="J571" s="210" t="n">
        <v>44248</v>
      </c>
      <c r="K571" s="207" t="n"/>
    </row>
    <row r="572">
      <c r="A572" s="201" t="inlineStr">
        <is>
          <t>Frost</t>
        </is>
      </c>
      <c r="B572" s="201" t="inlineStr">
        <is>
          <t>Scott</t>
        </is>
      </c>
      <c r="C572" s="202" t="n">
        <v>15072545</v>
      </c>
      <c r="D572" s="202" t="n"/>
      <c r="E572" s="203" t="inlineStr">
        <is>
          <t>Frost Communicate And Construct Pty Ltd</t>
        </is>
      </c>
      <c r="F572" s="204" t="inlineStr">
        <is>
          <t>Builder Medium Rise; Carpentry</t>
        </is>
      </c>
      <c r="G572" s="204" t="n"/>
      <c r="H572" s="205" t="inlineStr">
        <is>
          <t>Active</t>
        </is>
      </c>
      <c r="I572" s="205" t="inlineStr">
        <is>
          <t>No</t>
        </is>
      </c>
      <c r="J572" s="206" t="n">
        <v>44248</v>
      </c>
      <c r="K572" s="201" t="n"/>
    </row>
    <row r="573">
      <c r="A573" s="201" t="inlineStr">
        <is>
          <t>Fry</t>
        </is>
      </c>
      <c r="B573" s="201" t="inlineStr">
        <is>
          <t>Ross</t>
        </is>
      </c>
      <c r="C573" s="202" t="n">
        <v>76497</v>
      </c>
      <c r="D573" s="202" t="n"/>
      <c r="E573" s="203" t="inlineStr">
        <is>
          <t>Augusta Homes Pty Ltd</t>
        </is>
      </c>
      <c r="F573" s="204" t="inlineStr">
        <is>
          <t>Builder Low Rise</t>
        </is>
      </c>
      <c r="G573" s="204" t="n"/>
      <c r="H573" s="205" t="inlineStr">
        <is>
          <t>Active</t>
        </is>
      </c>
      <c r="I573" s="205" t="inlineStr">
        <is>
          <t>No</t>
        </is>
      </c>
      <c r="J573" s="206" t="n">
        <v>44248</v>
      </c>
      <c r="K573" s="201" t="n"/>
    </row>
    <row r="574" ht="30" customHeight="1" s="84">
      <c r="A574" s="250" t="inlineStr">
        <is>
          <t>Fryer</t>
        </is>
      </c>
      <c r="B574" s="250" t="inlineStr">
        <is>
          <t>Brett</t>
        </is>
      </c>
      <c r="C574" s="217" t="inlineStr">
        <is>
          <t>1097206</t>
        </is>
      </c>
      <c r="D574" s="218" t="n"/>
      <c r="E574" s="209" t="inlineStr">
        <is>
          <t>BD'S Waterproofing Pty Ltd t/a Dryman</t>
        </is>
      </c>
      <c r="F574" s="207" t="inlineStr">
        <is>
          <t>Waterproofing</t>
        </is>
      </c>
      <c r="G574" s="207" t="n"/>
      <c r="H574" s="208" t="inlineStr">
        <is>
          <t>Missing in Register</t>
        </is>
      </c>
      <c r="I574" s="211" t="inlineStr">
        <is>
          <t>No</t>
        </is>
      </c>
      <c r="J574" s="214" t="n">
        <v>44248</v>
      </c>
      <c r="K574" s="250" t="n"/>
    </row>
    <row r="575" ht="45" customHeight="1" s="84">
      <c r="A575" s="201" t="inlineStr">
        <is>
          <t>Fulcher</t>
        </is>
      </c>
      <c r="B575" s="201" t="inlineStr">
        <is>
          <t>Darren Anthony</t>
        </is>
      </c>
      <c r="C575" s="202" t="n">
        <v>57978</v>
      </c>
      <c r="D575" s="202" t="n"/>
      <c r="E575" s="203" t="n"/>
      <c r="F575" s="204" t="inlineStr">
        <is>
          <t>Builder Low Rise, Carpentry, Completed Residential Building Inspection, Joinery</t>
        </is>
      </c>
      <c r="G575" s="204" t="n"/>
      <c r="H575" s="205" t="inlineStr">
        <is>
          <t>Active</t>
        </is>
      </c>
      <c r="I575" s="205" t="inlineStr">
        <is>
          <t>Yes (Building Inspection Licence Only</t>
        </is>
      </c>
      <c r="J575" s="206" t="n">
        <v>44248</v>
      </c>
      <c r="K575" s="201" t="inlineStr">
        <is>
          <t>Condition: Bulder must advise he does not hold PI Insurance</t>
        </is>
      </c>
    </row>
    <row r="576">
      <c r="A576" s="250" t="inlineStr">
        <is>
          <t>Fulford</t>
        </is>
      </c>
      <c r="B576" s="250" t="inlineStr">
        <is>
          <t>Samuel</t>
        </is>
      </c>
      <c r="C576" s="211" t="n">
        <v>1189345</v>
      </c>
      <c r="D576" s="250" t="n"/>
      <c r="E576" s="213" t="n"/>
      <c r="F576" s="207" t="inlineStr">
        <is>
          <t>Builder - Lowrise</t>
        </is>
      </c>
      <c r="G576" s="207" t="n"/>
      <c r="H576" s="211" t="inlineStr">
        <is>
          <t>Active</t>
        </is>
      </c>
      <c r="I576" s="211" t="inlineStr">
        <is>
          <t>No</t>
        </is>
      </c>
      <c r="J576" s="214" t="n">
        <v>44248</v>
      </c>
      <c r="K576" s="250" t="n"/>
    </row>
    <row r="577">
      <c r="A577" s="201" t="inlineStr">
        <is>
          <t>Fulford</t>
        </is>
      </c>
      <c r="B577" s="201" t="inlineStr">
        <is>
          <t>Samuel</t>
        </is>
      </c>
      <c r="C577" s="202" t="n">
        <v>1189345</v>
      </c>
      <c r="D577" s="202" t="n"/>
      <c r="E577" s="203" t="n"/>
      <c r="F577" s="204" t="inlineStr">
        <is>
          <t>Builder - Low Rise</t>
        </is>
      </c>
      <c r="G577" s="204" t="n"/>
      <c r="H577" s="205" t="inlineStr">
        <is>
          <t>Active</t>
        </is>
      </c>
      <c r="I577" s="205" t="inlineStr">
        <is>
          <t>No</t>
        </is>
      </c>
      <c r="J577" s="206" t="n">
        <v>44248</v>
      </c>
      <c r="K577" s="201" t="n"/>
    </row>
    <row r="578" ht="30" customHeight="1" s="84">
      <c r="A578" s="250" t="inlineStr">
        <is>
          <t>Fuller</t>
        </is>
      </c>
      <c r="B578" s="250" t="inlineStr">
        <is>
          <t>Cameron</t>
        </is>
      </c>
      <c r="C578" s="211" t="n">
        <v>719218</v>
      </c>
      <c r="D578" s="250" t="n"/>
      <c r="E578" s="209" t="inlineStr">
        <is>
          <t>Rick's Doors</t>
        </is>
      </c>
      <c r="F578" s="207" t="inlineStr">
        <is>
          <t>Passive Fire Protection (Fire Doors &amp; Shutters) - Certify only</t>
        </is>
      </c>
      <c r="G578" s="207" t="n"/>
      <c r="H578" s="211" t="inlineStr">
        <is>
          <t>Active</t>
        </is>
      </c>
      <c r="I578" s="208" t="inlineStr">
        <is>
          <t>Yes</t>
        </is>
      </c>
      <c r="J578" s="210" t="n">
        <v>44248</v>
      </c>
      <c r="K578" s="207" t="n"/>
    </row>
    <row r="579" ht="30" customHeight="1" s="84">
      <c r="A579" s="207" t="inlineStr">
        <is>
          <t>Fuller</t>
        </is>
      </c>
      <c r="B579" s="250" t="inlineStr">
        <is>
          <t>Bruce</t>
        </is>
      </c>
      <c r="C579" s="211" t="inlineStr">
        <is>
          <t>1114029</t>
        </is>
      </c>
      <c r="D579" s="250" t="n"/>
      <c r="E579" s="209" t="inlineStr">
        <is>
          <t>B &amp; E Fuller Pest Control</t>
        </is>
      </c>
      <c r="F579" s="207" t="inlineStr">
        <is>
          <t>Termite Management - Chemical/Physical</t>
        </is>
      </c>
      <c r="G579" s="207" t="inlineStr">
        <is>
          <t>Trade Contractor Licence</t>
        </is>
      </c>
      <c r="H579" s="208" t="inlineStr">
        <is>
          <t>Active</t>
        </is>
      </c>
      <c r="I579" s="208" t="inlineStr">
        <is>
          <t>Chemical - No                         Physical - Yes</t>
        </is>
      </c>
      <c r="J579" s="210" t="n">
        <v>44248</v>
      </c>
      <c r="K579" s="207" t="inlineStr">
        <is>
          <t>CONDITIONS: Yes - Physical -- Restricted to HomeGuard systems</t>
        </is>
      </c>
    </row>
    <row r="580" ht="30" customHeight="1" s="84">
      <c r="A580" s="207" t="inlineStr">
        <is>
          <t>Fuller</t>
        </is>
      </c>
      <c r="B580" s="250" t="inlineStr">
        <is>
          <t>Bruce</t>
        </is>
      </c>
      <c r="C580" s="211" t="n">
        <v>1114029</v>
      </c>
      <c r="D580" s="250" t="n"/>
      <c r="E580" s="209" t="inlineStr">
        <is>
          <t>B &amp; E Fuller Pest Control</t>
        </is>
      </c>
      <c r="F580" s="250" t="inlineStr">
        <is>
          <t>Termite Management Chemical &amp; Physical</t>
        </is>
      </c>
      <c r="G580" s="207" t="inlineStr">
        <is>
          <t>Trade Contractor Licence</t>
        </is>
      </c>
      <c r="H580" s="208" t="inlineStr">
        <is>
          <t>Active</t>
        </is>
      </c>
      <c r="I580" s="208" t="inlineStr">
        <is>
          <t>Chemical - No                         Physical - Yes</t>
        </is>
      </c>
      <c r="J580" s="210" t="n">
        <v>44248</v>
      </c>
      <c r="K580" s="207" t="inlineStr">
        <is>
          <t xml:space="preserve">CONDITIONS: Yes (Physical) Restricted to Homeguard Systems     </t>
        </is>
      </c>
    </row>
    <row r="581">
      <c r="A581" s="201" t="inlineStr">
        <is>
          <t>Funk</t>
        </is>
      </c>
      <c r="B581" s="201" t="inlineStr">
        <is>
          <t>Wes</t>
        </is>
      </c>
      <c r="C581" s="202" t="n">
        <v>1232358</v>
      </c>
      <c r="D581" s="202" t="n"/>
      <c r="E581" s="221" t="inlineStr">
        <is>
          <t>G T Jeffreys Developments Pty Ltd</t>
        </is>
      </c>
      <c r="F581" s="204" t="inlineStr">
        <is>
          <t>Builder - Open</t>
        </is>
      </c>
      <c r="G581" s="204" t="n"/>
      <c r="H581" s="205" t="inlineStr">
        <is>
          <t>Active</t>
        </is>
      </c>
      <c r="I581" s="205" t="inlineStr">
        <is>
          <t>No</t>
        </is>
      </c>
      <c r="J581" s="206" t="n">
        <v>44248</v>
      </c>
      <c r="K581" s="201" t="n"/>
    </row>
    <row r="582">
      <c r="A582" s="207" t="inlineStr">
        <is>
          <t>Furey</t>
        </is>
      </c>
      <c r="B582" s="207" t="inlineStr">
        <is>
          <t>Nathan</t>
        </is>
      </c>
      <c r="C582" s="208" t="n">
        <v>15070350</v>
      </c>
      <c r="D582" s="207" t="n"/>
      <c r="E582" s="209" t="inlineStr">
        <is>
          <t>Furey Services Pty Ltd</t>
        </is>
      </c>
      <c r="F582" s="207" t="inlineStr">
        <is>
          <t>Roof and Wall Cladding</t>
        </is>
      </c>
      <c r="G582" s="207" t="n"/>
      <c r="H582" s="208" t="inlineStr">
        <is>
          <t>Active</t>
        </is>
      </c>
      <c r="I582" s="208" t="inlineStr">
        <is>
          <t>No</t>
        </is>
      </c>
      <c r="J582" s="210" t="n">
        <v>44248</v>
      </c>
      <c r="K582" s="207" t="n"/>
    </row>
    <row r="583">
      <c r="A583" s="250" t="inlineStr">
        <is>
          <t>Futia</t>
        </is>
      </c>
      <c r="B583" s="250" t="inlineStr">
        <is>
          <t>Francesco</t>
        </is>
      </c>
      <c r="C583" s="217" t="inlineStr">
        <is>
          <t>1155825</t>
        </is>
      </c>
      <c r="D583" s="218" t="n"/>
      <c r="E583" s="209" t="inlineStr">
        <is>
          <t>FDF Tiling</t>
        </is>
      </c>
      <c r="F583" s="207" t="inlineStr">
        <is>
          <t>Wall and Floor Tiling</t>
        </is>
      </c>
      <c r="G583" s="207" t="n"/>
      <c r="H583" s="208" t="inlineStr">
        <is>
          <t>Active</t>
        </is>
      </c>
      <c r="I583" s="211" t="inlineStr">
        <is>
          <t>No</t>
        </is>
      </c>
      <c r="J583" s="214" t="n">
        <v>44248</v>
      </c>
      <c r="K583" s="250" t="n"/>
    </row>
    <row r="584">
      <c r="A584" s="201" t="inlineStr">
        <is>
          <t>Fysentzou</t>
        </is>
      </c>
      <c r="B584" s="201" t="inlineStr">
        <is>
          <t>Christopher</t>
        </is>
      </c>
      <c r="C584" s="202" t="n">
        <v>1229189</v>
      </c>
      <c r="D584" s="202" t="n"/>
      <c r="E584" s="203" t="inlineStr">
        <is>
          <t>Zou Buid Pty Ltd</t>
        </is>
      </c>
      <c r="F584" s="204" t="inlineStr">
        <is>
          <t>Builder - Low Rise</t>
        </is>
      </c>
      <c r="G584" s="204" t="n"/>
      <c r="H584" s="205" t="inlineStr">
        <is>
          <t>Active</t>
        </is>
      </c>
      <c r="I584" s="205" t="inlineStr">
        <is>
          <t>No</t>
        </is>
      </c>
      <c r="J584" s="206" t="n">
        <v>44248</v>
      </c>
      <c r="K584" s="201" t="n"/>
    </row>
    <row r="585" ht="30" customHeight="1" s="84">
      <c r="A585" s="201" t="inlineStr">
        <is>
          <t>Gabriel</t>
        </is>
      </c>
      <c r="B585" s="201" t="inlineStr">
        <is>
          <t>Philip</t>
        </is>
      </c>
      <c r="C585" s="222" t="inlineStr">
        <is>
          <t>1209932</t>
        </is>
      </c>
      <c r="D585" s="222" t="n"/>
      <c r="E585" s="221" t="inlineStr">
        <is>
          <t>Advanced Buildings</t>
        </is>
      </c>
      <c r="F585" s="204" t="inlineStr">
        <is>
          <t>Builder Licence Medium Rise, Open</t>
        </is>
      </c>
      <c r="G585" s="204" t="n"/>
      <c r="H585" s="205" t="inlineStr">
        <is>
          <t>Active</t>
        </is>
      </c>
      <c r="I585" s="205" t="inlineStr">
        <is>
          <t>No</t>
        </is>
      </c>
      <c r="J585" s="206" t="n">
        <v>44248</v>
      </c>
      <c r="K585" s="201" t="n"/>
    </row>
    <row r="586">
      <c r="A586" s="250" t="inlineStr">
        <is>
          <t>Gaffney</t>
        </is>
      </c>
      <c r="B586" s="250" t="inlineStr">
        <is>
          <t>Peter James</t>
        </is>
      </c>
      <c r="C586" s="217" t="inlineStr">
        <is>
          <t>1284524</t>
        </is>
      </c>
      <c r="D586" s="218" t="n"/>
      <c r="E586" s="209" t="n"/>
      <c r="F586" s="207" t="inlineStr">
        <is>
          <t>Waterproofing</t>
        </is>
      </c>
      <c r="G586" s="207" t="n"/>
      <c r="H586" s="208" t="inlineStr">
        <is>
          <t>Active</t>
        </is>
      </c>
      <c r="I586" s="211" t="inlineStr">
        <is>
          <t>No</t>
        </is>
      </c>
      <c r="J586" s="214" t="n">
        <v>44248</v>
      </c>
      <c r="K586" s="250" t="n"/>
    </row>
    <row r="587" ht="75" customHeight="1" s="84">
      <c r="A587" s="207" t="inlineStr">
        <is>
          <t>Gailbraith</t>
        </is>
      </c>
      <c r="B587" s="207" t="inlineStr">
        <is>
          <t xml:space="preserve">Christopher   </t>
        </is>
      </c>
      <c r="C587" s="208" t="n">
        <v>1064930</v>
      </c>
      <c r="D587" s="207" t="n"/>
      <c r="E587" s="209" t="inlineStr">
        <is>
          <t>CMG Plaster</t>
        </is>
      </c>
      <c r="F587" s="207" t="inlineStr">
        <is>
          <t>Builder Low Rise; Passive Fire Protection (Nominee Supervisor) for Fire Collars, Penetrations, Joint Sealing, Smoke walls and ceilings; Plastering Drywall</t>
        </is>
      </c>
      <c r="G587" s="207" t="n"/>
      <c r="H587" s="208" t="inlineStr">
        <is>
          <t>Active</t>
        </is>
      </c>
      <c r="I587" s="208" t="inlineStr">
        <is>
          <t>Yes</t>
        </is>
      </c>
      <c r="J587" s="210" t="n">
        <v>44248</v>
      </c>
      <c r="K587" s="207" t="inlineStr">
        <is>
          <t>Condition - Restricted to Bostik Products Only (Fire Collars, Penetrations and Joint Sealing ONLY)</t>
        </is>
      </c>
    </row>
    <row r="588" ht="30" customHeight="1" s="84">
      <c r="A588" s="207" t="inlineStr">
        <is>
          <t>Galea</t>
        </is>
      </c>
      <c r="B588" s="250" t="inlineStr">
        <is>
          <t>Frank</t>
        </is>
      </c>
      <c r="C588" s="208" t="n">
        <v>54552</v>
      </c>
      <c r="D588" s="207" t="n"/>
      <c r="E588" s="209" t="inlineStr">
        <is>
          <t>Franklyn Blinds Awnings Security</t>
        </is>
      </c>
      <c r="F588" s="207" t="inlineStr">
        <is>
          <t>Non-Structural Metal Fabrication and Installation</t>
        </is>
      </c>
      <c r="G588" s="207" t="n"/>
      <c r="H588" s="208" t="inlineStr">
        <is>
          <t>Active</t>
        </is>
      </c>
      <c r="I588" s="211" t="inlineStr">
        <is>
          <t>no</t>
        </is>
      </c>
      <c r="J588" s="214" t="n">
        <v>44248</v>
      </c>
      <c r="K588" s="207" t="n"/>
    </row>
    <row r="589" ht="30" customHeight="1" s="84">
      <c r="A589" s="250" t="inlineStr">
        <is>
          <t>Galligan</t>
        </is>
      </c>
      <c r="B589" s="250" t="inlineStr">
        <is>
          <t>Dominic Xavier</t>
        </is>
      </c>
      <c r="C589" s="211" t="n">
        <v>1275322</v>
      </c>
      <c r="D589" s="212" t="n">
        <v>1017500</v>
      </c>
      <c r="E589" s="209" t="inlineStr">
        <is>
          <t>Auchenflower Tiles Pty Ltd</t>
        </is>
      </c>
      <c r="F589" s="207" t="inlineStr">
        <is>
          <t>Wall and Floor Tiling</t>
        </is>
      </c>
      <c r="G589" s="207" t="n"/>
      <c r="H589" s="208" t="inlineStr">
        <is>
          <t>Missing in Register</t>
        </is>
      </c>
      <c r="I589" s="211" t="inlineStr">
        <is>
          <t>No</t>
        </is>
      </c>
      <c r="J589" s="214" t="n">
        <v>44248</v>
      </c>
      <c r="K589" s="250" t="n"/>
    </row>
    <row r="590">
      <c r="A590" s="250" t="inlineStr">
        <is>
          <t>Galloway</t>
        </is>
      </c>
      <c r="B590" s="250" t="inlineStr">
        <is>
          <t>Christopher</t>
        </is>
      </c>
      <c r="C590" s="217" t="inlineStr">
        <is>
          <t>1136187</t>
        </is>
      </c>
      <c r="D590" s="218" t="n"/>
      <c r="E590" s="209" t="n"/>
      <c r="F590" s="207" t="inlineStr">
        <is>
          <t>Wall and Floor Tiling</t>
        </is>
      </c>
      <c r="G590" s="207" t="n"/>
      <c r="H590" s="208" t="inlineStr">
        <is>
          <t>Active</t>
        </is>
      </c>
      <c r="I590" s="211" t="inlineStr">
        <is>
          <t>No</t>
        </is>
      </c>
      <c r="J590" s="214" t="n">
        <v>44248</v>
      </c>
      <c r="K590" s="250" t="n"/>
    </row>
    <row r="591" ht="45" customHeight="1" s="84">
      <c r="A591" s="250" t="inlineStr">
        <is>
          <t>Galvin</t>
        </is>
      </c>
      <c r="B591" s="250" t="inlineStr">
        <is>
          <t>Anthony David</t>
        </is>
      </c>
      <c r="C591" s="211" t="n">
        <v>66862</v>
      </c>
      <c r="D591" s="212" t="n"/>
      <c r="E591" s="213" t="inlineStr">
        <is>
          <t>Outdoors A D Galvin</t>
        </is>
      </c>
      <c r="F591" s="207" t="inlineStr">
        <is>
          <t>Builder - Low Rise, Painting and Decorating, Structural Landscaping (Trade)</t>
        </is>
      </c>
      <c r="G591" s="207" t="n"/>
      <c r="H591" s="208" t="inlineStr">
        <is>
          <t>Active</t>
        </is>
      </c>
      <c r="I591" s="211" t="inlineStr">
        <is>
          <t>No</t>
        </is>
      </c>
      <c r="J591" s="214" t="n">
        <v>44248</v>
      </c>
      <c r="K591" s="229" t="n"/>
    </row>
    <row r="592" ht="45" customHeight="1" s="84">
      <c r="A592" s="201" t="inlineStr">
        <is>
          <t>Galvin</t>
        </is>
      </c>
      <c r="B592" s="201" t="inlineStr">
        <is>
          <t>Anthony David</t>
        </is>
      </c>
      <c r="C592" s="202" t="n">
        <v>66862</v>
      </c>
      <c r="D592" s="202" t="n"/>
      <c r="E592" s="203" t="inlineStr">
        <is>
          <t>Outdoors A D Galvin</t>
        </is>
      </c>
      <c r="F592" s="204" t="inlineStr">
        <is>
          <t>Builder - Low Rise; Painting &amp; Decorating; Structural Landscaping</t>
        </is>
      </c>
      <c r="G592" s="204" t="n"/>
      <c r="H592" s="205" t="inlineStr">
        <is>
          <t>Active</t>
        </is>
      </c>
      <c r="I592" s="205" t="inlineStr">
        <is>
          <t>No</t>
        </is>
      </c>
      <c r="J592" s="206" t="n">
        <v>44248</v>
      </c>
      <c r="K592" s="201" t="n"/>
    </row>
    <row r="593">
      <c r="A593" s="201" t="inlineStr">
        <is>
          <t>Galvin</t>
        </is>
      </c>
      <c r="B593" s="201" t="inlineStr">
        <is>
          <t>Paul</t>
        </is>
      </c>
      <c r="C593" s="202" t="n">
        <v>78402</v>
      </c>
      <c r="D593" s="202" t="n"/>
      <c r="E593" s="203" t="n"/>
      <c r="F593" s="204" t="inlineStr">
        <is>
          <t>Builder Low Rise</t>
        </is>
      </c>
      <c r="G593" s="204" t="n"/>
      <c r="H593" s="205" t="inlineStr">
        <is>
          <t>Active</t>
        </is>
      </c>
      <c r="I593" s="205" t="inlineStr">
        <is>
          <t>No</t>
        </is>
      </c>
      <c r="J593" s="206" t="n">
        <v>44248</v>
      </c>
      <c r="K593" s="201" t="n"/>
    </row>
    <row r="594">
      <c r="A594" s="250" t="inlineStr">
        <is>
          <t>Gard</t>
        </is>
      </c>
      <c r="B594" s="250" t="inlineStr">
        <is>
          <t>Michael</t>
        </is>
      </c>
      <c r="C594" s="217" t="inlineStr">
        <is>
          <t>1013760</t>
        </is>
      </c>
      <c r="D594" s="218" t="n"/>
      <c r="E594" s="209" t="inlineStr">
        <is>
          <t>Gard-it</t>
        </is>
      </c>
      <c r="F594" s="207" t="inlineStr">
        <is>
          <t>Waterproofing</t>
        </is>
      </c>
      <c r="G594" s="207" t="n"/>
      <c r="H594" s="208" t="inlineStr">
        <is>
          <t>Active</t>
        </is>
      </c>
      <c r="I594" s="211" t="inlineStr">
        <is>
          <t>No</t>
        </is>
      </c>
      <c r="J594" s="214" t="n">
        <v>44248</v>
      </c>
      <c r="K594" s="250" t="n"/>
    </row>
    <row r="595">
      <c r="A595" s="207" t="inlineStr">
        <is>
          <t>Gardiner</t>
        </is>
      </c>
      <c r="B595" s="207" t="inlineStr">
        <is>
          <t>Andrew</t>
        </is>
      </c>
      <c r="C595" s="208" t="n">
        <v>1269618</v>
      </c>
      <c r="D595" s="207" t="n"/>
      <c r="E595" s="209" t="inlineStr">
        <is>
          <t>Roofing Services Qld Pty Ltd</t>
        </is>
      </c>
      <c r="F595" s="207" t="inlineStr">
        <is>
          <t>Roof &amp; Wall Cladding</t>
        </is>
      </c>
      <c r="G595" s="207" t="n"/>
      <c r="H595" s="208" t="inlineStr">
        <is>
          <t>Active</t>
        </is>
      </c>
      <c r="I595" s="208" t="inlineStr">
        <is>
          <t>No</t>
        </is>
      </c>
      <c r="J595" s="210" t="n">
        <v>44248</v>
      </c>
      <c r="K595" s="207" t="n"/>
    </row>
    <row r="596" ht="30" customHeight="1" s="84">
      <c r="A596" s="201" t="inlineStr">
        <is>
          <t>Gardiner</t>
        </is>
      </c>
      <c r="B596" s="201" t="inlineStr">
        <is>
          <t>Mike</t>
        </is>
      </c>
      <c r="C596" s="202" t="n">
        <v>18353</v>
      </c>
      <c r="D596" s="202" t="n"/>
      <c r="E596" s="203" t="inlineStr">
        <is>
          <t>Np</t>
        </is>
      </c>
      <c r="F596" s="204" t="inlineStr">
        <is>
          <t>Builder-Lowrise</t>
        </is>
      </c>
      <c r="G596" s="204" t="n"/>
      <c r="H596" s="205" t="inlineStr">
        <is>
          <t>Missing in Register</t>
        </is>
      </c>
      <c r="I596" s="205" t="inlineStr">
        <is>
          <t>No</t>
        </is>
      </c>
      <c r="J596" s="206" t="n">
        <v>44248</v>
      </c>
      <c r="K596" s="201" t="n"/>
    </row>
    <row r="597">
      <c r="A597" s="201" t="inlineStr">
        <is>
          <t>Gardiner</t>
        </is>
      </c>
      <c r="B597" s="201" t="inlineStr">
        <is>
          <t>Neil</t>
        </is>
      </c>
      <c r="C597" s="202" t="n">
        <v>637653</v>
      </c>
      <c r="D597" s="202" t="n"/>
      <c r="E597" s="203" t="inlineStr">
        <is>
          <t>Gardiner Constructions</t>
        </is>
      </c>
      <c r="F597" s="204" t="inlineStr">
        <is>
          <t>Builder - Open</t>
        </is>
      </c>
      <c r="G597" s="204" t="n"/>
      <c r="H597" s="205" t="inlineStr">
        <is>
          <t>Active</t>
        </is>
      </c>
      <c r="I597" s="205" t="inlineStr">
        <is>
          <t>No</t>
        </is>
      </c>
      <c r="J597" s="206" t="n">
        <v>44248</v>
      </c>
      <c r="K597" s="201" t="n"/>
    </row>
    <row r="598">
      <c r="A598" s="201" t="inlineStr">
        <is>
          <t>Gardiner</t>
        </is>
      </c>
      <c r="B598" s="201" t="inlineStr">
        <is>
          <t>Neil</t>
        </is>
      </c>
      <c r="C598" s="202" t="n">
        <v>11540</v>
      </c>
      <c r="D598" s="202" t="n"/>
      <c r="E598" s="203" t="n"/>
      <c r="F598" s="204" t="inlineStr">
        <is>
          <t>Builder - Open</t>
        </is>
      </c>
      <c r="G598" s="204" t="n"/>
      <c r="H598" s="205" t="inlineStr">
        <is>
          <t>Active</t>
        </is>
      </c>
      <c r="I598" s="205" t="inlineStr">
        <is>
          <t>No</t>
        </is>
      </c>
      <c r="J598" s="206" t="n">
        <v>44248</v>
      </c>
      <c r="K598" s="201" t="n"/>
    </row>
    <row r="599" ht="30" customHeight="1" s="84">
      <c r="A599" s="201" t="inlineStr">
        <is>
          <t>Garle</t>
        </is>
      </c>
      <c r="B599" s="201" t="inlineStr">
        <is>
          <t>David</t>
        </is>
      </c>
      <c r="C599" s="202" t="n">
        <v>15010356</v>
      </c>
      <c r="D599" s="202" t="n"/>
      <c r="E599" s="203" t="inlineStr">
        <is>
          <t>Queensland Shed Installations Pty Ltd</t>
        </is>
      </c>
      <c r="F599" s="204" t="inlineStr">
        <is>
          <t>Carpentry &amp; Joinery</t>
        </is>
      </c>
      <c r="G599" s="204" t="n"/>
      <c r="H599" s="205" t="inlineStr">
        <is>
          <t>Missing in Register</t>
        </is>
      </c>
      <c r="I599" s="205" t="inlineStr">
        <is>
          <t>No</t>
        </is>
      </c>
      <c r="J599" s="206" t="n">
        <v>44248</v>
      </c>
      <c r="K599" s="201" t="n"/>
    </row>
    <row r="600" ht="30" customHeight="1" s="84">
      <c r="A600" s="201" t="inlineStr">
        <is>
          <t>Garrard</t>
        </is>
      </c>
      <c r="B600" s="201" t="inlineStr">
        <is>
          <t>Christopher</t>
        </is>
      </c>
      <c r="C600" s="202" t="n">
        <v>1072033</v>
      </c>
      <c r="D600" s="202" t="n"/>
      <c r="E600" s="203" t="n"/>
      <c r="F600" s="204" t="inlineStr">
        <is>
          <t>Trade Contractor Licence - Plumbing &amp; Drainage</t>
        </is>
      </c>
      <c r="G600" s="204" t="n"/>
      <c r="H600" s="205" t="inlineStr">
        <is>
          <t>Active</t>
        </is>
      </c>
      <c r="I600" s="205" t="inlineStr">
        <is>
          <t>No</t>
        </is>
      </c>
      <c r="J600" s="206" t="n">
        <v>44248</v>
      </c>
      <c r="K600" s="201" t="n"/>
    </row>
    <row r="601" ht="30" customHeight="1" s="84">
      <c r="A601" s="207" t="inlineStr">
        <is>
          <t>Gemeri</t>
        </is>
      </c>
      <c r="B601" s="250" t="inlineStr">
        <is>
          <t>Neil</t>
        </is>
      </c>
      <c r="C601" s="211" t="n">
        <v>1114562</v>
      </c>
      <c r="D601" s="250" t="n"/>
      <c r="E601" s="209" t="inlineStr">
        <is>
          <t>The Termite Professionals</t>
        </is>
      </c>
      <c r="F601" s="250" t="inlineStr">
        <is>
          <t>Termite Management - Physical</t>
        </is>
      </c>
      <c r="G601" s="207" t="inlineStr">
        <is>
          <t>Trade contractor Licence</t>
        </is>
      </c>
      <c r="H601" s="208" t="inlineStr">
        <is>
          <t>Active</t>
        </is>
      </c>
      <c r="I601" s="208" t="inlineStr">
        <is>
          <t>No</t>
        </is>
      </c>
      <c r="J601" s="214" t="n">
        <v>44248</v>
      </c>
      <c r="K601" s="207" t="n"/>
    </row>
    <row r="602">
      <c r="A602" s="250" t="inlineStr">
        <is>
          <t>Genrich</t>
        </is>
      </c>
      <c r="B602" s="250" t="inlineStr">
        <is>
          <t>Craig David</t>
        </is>
      </c>
      <c r="C602" s="217" t="inlineStr">
        <is>
          <t>1118659</t>
        </is>
      </c>
      <c r="D602" s="218" t="n"/>
      <c r="E602" s="209" t="inlineStr">
        <is>
          <t>South East Tiling</t>
        </is>
      </c>
      <c r="F602" s="207" t="inlineStr">
        <is>
          <t>Wall &amp; Floor Tiling</t>
        </is>
      </c>
      <c r="G602" s="207" t="n"/>
      <c r="H602" s="208" t="inlineStr">
        <is>
          <t>Active</t>
        </is>
      </c>
      <c r="I602" s="211" t="inlineStr">
        <is>
          <t>No</t>
        </is>
      </c>
      <c r="J602" s="214" t="n">
        <v>44248</v>
      </c>
      <c r="K602" s="250" t="n"/>
    </row>
    <row r="603">
      <c r="A603" s="201" t="inlineStr">
        <is>
          <t>Gersbach</t>
        </is>
      </c>
      <c r="B603" s="201" t="inlineStr">
        <is>
          <t>Steven</t>
        </is>
      </c>
      <c r="C603" s="202" t="n">
        <v>31577</v>
      </c>
      <c r="D603" s="202" t="n"/>
      <c r="E603" s="203" t="n"/>
      <c r="F603" s="204" t="inlineStr">
        <is>
          <t>Builder - Open</t>
        </is>
      </c>
      <c r="G603" s="204" t="n"/>
      <c r="H603" s="205" t="inlineStr">
        <is>
          <t>Active</t>
        </is>
      </c>
      <c r="I603" s="205" t="inlineStr">
        <is>
          <t>No</t>
        </is>
      </c>
      <c r="J603" s="206" t="n">
        <v>44248</v>
      </c>
      <c r="K603" s="201" t="n"/>
    </row>
    <row r="604">
      <c r="A604" s="250" t="inlineStr">
        <is>
          <t>Gherghel</t>
        </is>
      </c>
      <c r="B604" s="250" t="inlineStr">
        <is>
          <t>Ioan</t>
        </is>
      </c>
      <c r="C604" s="217" t="inlineStr">
        <is>
          <t>533241</t>
        </is>
      </c>
      <c r="D604" s="218" t="n"/>
      <c r="E604" s="209" t="inlineStr">
        <is>
          <t>European Mosaics &amp; Tiling</t>
        </is>
      </c>
      <c r="F604" s="207" t="inlineStr">
        <is>
          <t>Wall and Floor Tiling</t>
        </is>
      </c>
      <c r="G604" s="207" t="n"/>
      <c r="H604" s="208" t="inlineStr">
        <is>
          <t>Active</t>
        </is>
      </c>
      <c r="I604" s="211" t="inlineStr">
        <is>
          <t>No</t>
        </is>
      </c>
      <c r="J604" s="214" t="n">
        <v>44248</v>
      </c>
      <c r="K604" s="250" t="n"/>
    </row>
    <row r="605">
      <c r="A605" s="250" t="inlineStr">
        <is>
          <t>Giacoboni</t>
        </is>
      </c>
      <c r="B605" s="250" t="inlineStr">
        <is>
          <t>Adrian</t>
        </is>
      </c>
      <c r="C605" s="211" t="n">
        <v>101471</v>
      </c>
      <c r="D605" s="250" t="n"/>
      <c r="E605" s="250" t="inlineStr">
        <is>
          <t>Ithaca Building &amp; Pest Inspections</t>
        </is>
      </c>
      <c r="F605" s="250" t="n"/>
      <c r="G605" s="250" t="n"/>
      <c r="H605" s="211" t="inlineStr">
        <is>
          <t>Missing in Register</t>
        </is>
      </c>
      <c r="I605" s="250" t="n"/>
      <c r="J605" s="215" t="n">
        <v>44248</v>
      </c>
      <c r="K605" s="250" t="n"/>
    </row>
    <row r="606">
      <c r="A606" s="201" t="inlineStr">
        <is>
          <t>Giacomantonio</t>
        </is>
      </c>
      <c r="B606" s="201" t="inlineStr">
        <is>
          <t>John</t>
        </is>
      </c>
      <c r="C606" s="202" t="n">
        <v>73871</v>
      </c>
      <c r="D606" s="202" t="n"/>
      <c r="E606" s="203" t="inlineStr">
        <is>
          <t>Ideal Stairs &amp; Handrails</t>
        </is>
      </c>
      <c r="F606" s="204" t="inlineStr">
        <is>
          <t>Builder -Low Rise</t>
        </is>
      </c>
      <c r="G606" s="204" t="n"/>
      <c r="H606" s="205" t="inlineStr">
        <is>
          <t>Active</t>
        </is>
      </c>
      <c r="I606" s="205" t="inlineStr">
        <is>
          <t>No</t>
        </is>
      </c>
      <c r="J606" s="206" t="n">
        <v>44248</v>
      </c>
      <c r="K606" s="201" t="n"/>
    </row>
    <row r="607">
      <c r="A607" s="201" t="inlineStr">
        <is>
          <t>Gibson</t>
        </is>
      </c>
      <c r="B607" s="201" t="inlineStr">
        <is>
          <t>Matthew</t>
        </is>
      </c>
      <c r="C607" s="202" t="n">
        <v>1113735</v>
      </c>
      <c r="D607" s="202" t="n"/>
      <c r="E607" s="203" t="n"/>
      <c r="F607" s="204" t="inlineStr">
        <is>
          <t>Builder - Low Rise</t>
        </is>
      </c>
      <c r="G607" s="204" t="n"/>
      <c r="H607" s="205" t="inlineStr">
        <is>
          <t>Active</t>
        </is>
      </c>
      <c r="I607" s="205" t="inlineStr">
        <is>
          <t>No</t>
        </is>
      </c>
      <c r="J607" s="206" t="n">
        <v>44248</v>
      </c>
      <c r="K607" s="201" t="n"/>
    </row>
    <row r="608" ht="30" customHeight="1" s="84">
      <c r="A608" s="207" t="inlineStr">
        <is>
          <t>Gidman</t>
        </is>
      </c>
      <c r="B608" s="207" t="inlineStr">
        <is>
          <t>Peter Mervyn</t>
        </is>
      </c>
      <c r="C608" s="208" t="n">
        <v>897413</v>
      </c>
      <c r="D608" s="207" t="n"/>
      <c r="E608" s="209" t="n"/>
      <c r="F608" s="207" t="inlineStr">
        <is>
          <t>Non-Structural Metal Fabrication and Installation</t>
        </is>
      </c>
      <c r="G608" s="207" t="n"/>
      <c r="H608" s="208" t="inlineStr">
        <is>
          <t>Active</t>
        </is>
      </c>
      <c r="I608" s="208" t="inlineStr">
        <is>
          <t>No</t>
        </is>
      </c>
      <c r="J608" s="210" t="n">
        <v>44248</v>
      </c>
      <c r="K608" s="207" t="n"/>
    </row>
    <row r="609">
      <c r="A609" s="201" t="inlineStr">
        <is>
          <t>Gifford</t>
        </is>
      </c>
      <c r="B609" s="201" t="inlineStr">
        <is>
          <t>Craig</t>
        </is>
      </c>
      <c r="C609" s="202" t="n">
        <v>1057994</v>
      </c>
      <c r="D609" s="202" t="n"/>
      <c r="E609" s="203" t="inlineStr">
        <is>
          <t>CGC Constructions</t>
        </is>
      </c>
      <c r="F609" s="204" t="inlineStr">
        <is>
          <t>Builder - Low Rise; Carpentry</t>
        </is>
      </c>
      <c r="G609" s="204" t="n"/>
      <c r="H609" s="205" t="inlineStr">
        <is>
          <t>Active</t>
        </is>
      </c>
      <c r="I609" s="205" t="inlineStr">
        <is>
          <t>No</t>
        </is>
      </c>
      <c r="J609" s="206" t="n">
        <v>44248</v>
      </c>
      <c r="K609" s="201" t="n"/>
    </row>
    <row r="610">
      <c r="A610" s="250" t="inlineStr">
        <is>
          <t>Gilbert</t>
        </is>
      </c>
      <c r="B610" s="250" t="inlineStr">
        <is>
          <t>Richard</t>
        </is>
      </c>
      <c r="C610" s="217" t="inlineStr">
        <is>
          <t>1225846</t>
        </is>
      </c>
      <c r="D610" s="218" t="n"/>
      <c r="E610" s="209" t="inlineStr">
        <is>
          <t>CRS Waterproofing P/L</t>
        </is>
      </c>
      <c r="F610" s="207" t="inlineStr">
        <is>
          <t>Waterproofing</t>
        </is>
      </c>
      <c r="G610" s="207" t="n"/>
      <c r="H610" s="208" t="inlineStr">
        <is>
          <t>Active</t>
        </is>
      </c>
      <c r="I610" s="211" t="inlineStr">
        <is>
          <t>No</t>
        </is>
      </c>
      <c r="J610" s="214" t="n">
        <v>44248</v>
      </c>
      <c r="K610" s="250" t="n"/>
    </row>
    <row r="611" ht="30" customHeight="1" s="84">
      <c r="A611" s="207" t="inlineStr">
        <is>
          <t>Gilbert</t>
        </is>
      </c>
      <c r="B611" s="250" t="inlineStr">
        <is>
          <t xml:space="preserve">Russell </t>
        </is>
      </c>
      <c r="C611" s="211" t="n">
        <v>1080857</v>
      </c>
      <c r="D611" s="250" t="n"/>
      <c r="E611" s="209" t="n"/>
      <c r="F611" s="250" t="inlineStr">
        <is>
          <t>Termite Management - Chemical</t>
        </is>
      </c>
      <c r="G611" s="207" t="inlineStr">
        <is>
          <t>Trade Contractor Licence</t>
        </is>
      </c>
      <c r="H611" s="208" t="inlineStr">
        <is>
          <t>Active</t>
        </is>
      </c>
      <c r="I611" s="208" t="inlineStr">
        <is>
          <t>No</t>
        </is>
      </c>
      <c r="J611" s="210" t="n">
        <v>44248</v>
      </c>
      <c r="K611" s="207" t="n"/>
    </row>
    <row r="612" ht="30" customHeight="1" s="84">
      <c r="A612" s="250" t="inlineStr">
        <is>
          <t>Gillson</t>
        </is>
      </c>
      <c r="B612" s="250" t="inlineStr">
        <is>
          <t>Clive</t>
        </is>
      </c>
      <c r="C612" s="217" t="n">
        <v>60588</v>
      </c>
      <c r="D612" s="218" t="n"/>
      <c r="E612" s="209" t="inlineStr">
        <is>
          <t>Sunset Waterproofing Services Pty Ltd</t>
        </is>
      </c>
      <c r="F612" s="207" t="n"/>
      <c r="G612" s="207" t="n"/>
      <c r="H612" s="208" t="inlineStr">
        <is>
          <t>Missing in Register</t>
        </is>
      </c>
      <c r="I612" s="214" t="n"/>
      <c r="J612" s="214" t="n">
        <v>44248</v>
      </c>
      <c r="K612" s="250" t="n"/>
    </row>
    <row r="613">
      <c r="A613" s="201" t="inlineStr">
        <is>
          <t>Gilvear</t>
        </is>
      </c>
      <c r="B613" s="201" t="inlineStr">
        <is>
          <t>Scott</t>
        </is>
      </c>
      <c r="C613" s="202" t="n">
        <v>1119771</v>
      </c>
      <c r="D613" s="202" t="n"/>
      <c r="E613" s="203" t="n"/>
      <c r="F613" s="204" t="inlineStr">
        <is>
          <t>Carpentry</t>
        </is>
      </c>
      <c r="G613" s="204" t="n"/>
      <c r="H613" s="205" t="inlineStr">
        <is>
          <t>Active</t>
        </is>
      </c>
      <c r="I613" s="205" t="inlineStr">
        <is>
          <t>No</t>
        </is>
      </c>
      <c r="J613" s="206" t="n">
        <v>44248</v>
      </c>
      <c r="K613" s="201" t="n"/>
    </row>
    <row r="614" ht="30" customHeight="1" s="84">
      <c r="A614" s="250" t="inlineStr">
        <is>
          <t>Ginn</t>
        </is>
      </c>
      <c r="B614" s="250" t="inlineStr">
        <is>
          <t>Ginn</t>
        </is>
      </c>
      <c r="C614" s="217" t="inlineStr">
        <is>
          <t>1126473</t>
        </is>
      </c>
      <c r="D614" s="218" t="n"/>
      <c r="E614" s="209" t="n"/>
      <c r="F614" s="207" t="inlineStr">
        <is>
          <t>Waterproofing &amp; Painting &amp; Decorating</t>
        </is>
      </c>
      <c r="G614" s="207" t="n"/>
      <c r="H614" s="208" t="inlineStr">
        <is>
          <t>Missing in Register</t>
        </is>
      </c>
      <c r="I614" s="214" t="inlineStr">
        <is>
          <t>No</t>
        </is>
      </c>
      <c r="J614" s="214" t="n">
        <v>44248</v>
      </c>
      <c r="K614" s="250" t="inlineStr">
        <is>
          <t>Licenced Cancelled 06/04/17</t>
        </is>
      </c>
    </row>
    <row r="615" ht="30" customHeight="1" s="84">
      <c r="A615" s="201" t="inlineStr">
        <is>
          <t>Girod</t>
        </is>
      </c>
      <c r="B615" s="201" t="inlineStr">
        <is>
          <t>Hugues Jean Charles`</t>
        </is>
      </c>
      <c r="C615" s="202" t="n">
        <v>1278067</v>
      </c>
      <c r="D615" s="202" t="n"/>
      <c r="E615" s="203" t="inlineStr">
        <is>
          <t>French Style Homes</t>
        </is>
      </c>
      <c r="F615" s="204" t="inlineStr">
        <is>
          <t>Builder - Low Rise</t>
        </is>
      </c>
      <c r="G615" s="204" t="n"/>
      <c r="H615" s="205" t="inlineStr">
        <is>
          <t>Missing in Register</t>
        </is>
      </c>
      <c r="I615" s="205" t="inlineStr">
        <is>
          <t>No</t>
        </is>
      </c>
      <c r="J615" s="206" t="n">
        <v>44248</v>
      </c>
      <c r="K615" s="201" t="n"/>
    </row>
    <row r="616">
      <c r="A616" s="250" t="inlineStr">
        <is>
          <t>Glase</t>
        </is>
      </c>
      <c r="B616" s="250" t="inlineStr">
        <is>
          <t>Darren</t>
        </is>
      </c>
      <c r="C616" s="217" t="inlineStr">
        <is>
          <t>1183613</t>
        </is>
      </c>
      <c r="D616" s="218" t="n"/>
      <c r="E616" s="209" t="n"/>
      <c r="F616" s="207" t="inlineStr">
        <is>
          <t>Wall and Floor Tiling</t>
        </is>
      </c>
      <c r="G616" s="207" t="n"/>
      <c r="H616" s="208" t="inlineStr">
        <is>
          <t>Active</t>
        </is>
      </c>
      <c r="I616" s="211" t="inlineStr">
        <is>
          <t>No</t>
        </is>
      </c>
      <c r="J616" s="214" t="n">
        <v>44248</v>
      </c>
      <c r="K616" s="250" t="n"/>
    </row>
    <row r="617">
      <c r="A617" s="250" t="inlineStr">
        <is>
          <t>Gleeson</t>
        </is>
      </c>
      <c r="B617" s="250" t="inlineStr">
        <is>
          <t>Jamie</t>
        </is>
      </c>
      <c r="C617" s="217" t="inlineStr">
        <is>
          <t>1202882</t>
        </is>
      </c>
      <c r="D617" s="218" t="n"/>
      <c r="E617" s="209" t="n"/>
      <c r="F617" s="207" t="inlineStr">
        <is>
          <t>Wall and Floor Tiling</t>
        </is>
      </c>
      <c r="G617" s="207" t="n"/>
      <c r="H617" s="208" t="inlineStr">
        <is>
          <t>Active</t>
        </is>
      </c>
      <c r="I617" s="211" t="inlineStr">
        <is>
          <t>No</t>
        </is>
      </c>
      <c r="J617" s="214" t="n">
        <v>44248</v>
      </c>
      <c r="K617" s="250" t="n"/>
    </row>
    <row r="618" ht="30" customHeight="1" s="84">
      <c r="A618" s="207" t="inlineStr">
        <is>
          <t>Gleeson</t>
        </is>
      </c>
      <c r="B618" s="207" t="inlineStr">
        <is>
          <t>Damian Peter</t>
        </is>
      </c>
      <c r="C618" s="208" t="n">
        <v>1038299</v>
      </c>
      <c r="D618" s="207" t="n"/>
      <c r="E618" s="209" t="inlineStr">
        <is>
          <t>Freedom Pest Inspections and Services</t>
        </is>
      </c>
      <c r="F618" s="207" t="inlineStr">
        <is>
          <t>Termite Management - Chemical</t>
        </is>
      </c>
      <c r="G618" s="207" t="inlineStr">
        <is>
          <t>Trade Contractor Licence</t>
        </is>
      </c>
      <c r="H618" s="208" t="inlineStr">
        <is>
          <t>Active</t>
        </is>
      </c>
      <c r="I618" s="208" t="inlineStr">
        <is>
          <t>No</t>
        </is>
      </c>
      <c r="J618" s="210" t="n">
        <v>44248</v>
      </c>
      <c r="K618" s="207" t="n"/>
    </row>
    <row r="619">
      <c r="A619" s="250" t="inlineStr">
        <is>
          <t>Gligorevic</t>
        </is>
      </c>
      <c r="B619" s="250" t="inlineStr">
        <is>
          <t>Ognjen</t>
        </is>
      </c>
      <c r="C619" s="217" t="inlineStr">
        <is>
          <t>1054493</t>
        </is>
      </c>
      <c r="D619" s="218" t="n"/>
      <c r="E619" s="209" t="inlineStr">
        <is>
          <t>Ogi-Joint Sealing and Waterproofing</t>
        </is>
      </c>
      <c r="F619" s="207" t="inlineStr">
        <is>
          <t>Waterproofing</t>
        </is>
      </c>
      <c r="G619" s="207" t="n"/>
      <c r="H619" s="208" t="inlineStr">
        <is>
          <t>Active</t>
        </is>
      </c>
      <c r="I619" s="211" t="inlineStr">
        <is>
          <t>No</t>
        </is>
      </c>
      <c r="J619" s="214" t="n">
        <v>44248</v>
      </c>
      <c r="K619" s="250" t="n"/>
    </row>
    <row r="620">
      <c r="A620" s="204" t="inlineStr">
        <is>
          <t>Glindevelop Pty Ltd</t>
        </is>
      </c>
      <c r="B620" s="201" t="n"/>
      <c r="C620" s="202" t="n">
        <v>1047054</v>
      </c>
      <c r="D620" s="202" t="n"/>
      <c r="E620" s="203" t="n"/>
      <c r="F620" s="204" t="inlineStr">
        <is>
          <t>Builder Medium Rise; Carpentry</t>
        </is>
      </c>
      <c r="G620" s="204" t="n"/>
      <c r="H620" s="205" t="inlineStr">
        <is>
          <t>Active</t>
        </is>
      </c>
      <c r="I620" s="205" t="inlineStr">
        <is>
          <t>No</t>
        </is>
      </c>
      <c r="J620" s="206" t="n">
        <v>44248</v>
      </c>
      <c r="K620" s="201" t="n"/>
    </row>
    <row r="621" ht="30" customHeight="1" s="84">
      <c r="A621" s="250" t="inlineStr">
        <is>
          <t>Glover</t>
        </is>
      </c>
      <c r="B621" s="250" t="inlineStr">
        <is>
          <t>Tony</t>
        </is>
      </c>
      <c r="C621" s="217" t="n">
        <v>1033221</v>
      </c>
      <c r="D621" s="218" t="n"/>
      <c r="E621" s="209" t="inlineStr">
        <is>
          <t>Tony J Glover Tiling &amp; Waterproofing</t>
        </is>
      </c>
      <c r="F621" s="207" t="inlineStr">
        <is>
          <t>Wall and Floor Tiling, waterproofing</t>
        </is>
      </c>
      <c r="G621" s="207" t="n"/>
      <c r="H621" s="208" t="inlineStr">
        <is>
          <t>Active</t>
        </is>
      </c>
      <c r="I621" s="211" t="inlineStr">
        <is>
          <t>No</t>
        </is>
      </c>
      <c r="J621" s="214" t="n">
        <v>44248</v>
      </c>
      <c r="K621" s="250" t="n"/>
    </row>
    <row r="622">
      <c r="A622" s="250" t="inlineStr">
        <is>
          <t>Go</t>
        </is>
      </c>
      <c r="B622" s="250" t="inlineStr">
        <is>
          <t>Roberto</t>
        </is>
      </c>
      <c r="C622" s="217" t="inlineStr">
        <is>
          <t>1107915</t>
        </is>
      </c>
      <c r="D622" s="218" t="n"/>
      <c r="E622" s="209" t="inlineStr">
        <is>
          <t>R Go Tiling</t>
        </is>
      </c>
      <c r="F622" s="207" t="inlineStr">
        <is>
          <t>Wall and Floor Tiling</t>
        </is>
      </c>
      <c r="G622" s="207" t="n"/>
      <c r="H622" s="208" t="inlineStr">
        <is>
          <t>Active</t>
        </is>
      </c>
      <c r="I622" s="211" t="inlineStr">
        <is>
          <t>No</t>
        </is>
      </c>
      <c r="J622" s="214" t="n">
        <v>44248</v>
      </c>
      <c r="K622" s="250" t="n"/>
    </row>
    <row r="623" ht="30" customHeight="1" s="84">
      <c r="A623" s="201" t="inlineStr">
        <is>
          <t>Goad</t>
        </is>
      </c>
      <c r="B623" s="201" t="inlineStr">
        <is>
          <t>Barry</t>
        </is>
      </c>
      <c r="C623" s="230" t="inlineStr">
        <is>
          <t>15057530</t>
        </is>
      </c>
      <c r="D623" s="230" t="inlineStr">
        <is>
          <t>1237806</t>
        </is>
      </c>
      <c r="E623" s="221" t="inlineStr">
        <is>
          <t>Bespoke Home Renovations Brisbane, Goad Building and Carpentry</t>
        </is>
      </c>
      <c r="F623" s="204" t="inlineStr">
        <is>
          <t>Builder - Low rise, Carpentry</t>
        </is>
      </c>
      <c r="G623" s="204" t="n"/>
      <c r="H623" s="202" t="inlineStr">
        <is>
          <t>Active</t>
        </is>
      </c>
      <c r="I623" s="202" t="inlineStr">
        <is>
          <t>No</t>
        </is>
      </c>
      <c r="J623" s="206" t="n">
        <v>44248</v>
      </c>
      <c r="K623" s="201" t="inlineStr">
        <is>
          <t>VIP - AI</t>
        </is>
      </c>
    </row>
    <row r="624">
      <c r="A624" s="207" t="inlineStr">
        <is>
          <t>Godfrey</t>
        </is>
      </c>
      <c r="B624" s="207" t="inlineStr">
        <is>
          <t>Adam Simon</t>
        </is>
      </c>
      <c r="C624" s="208" t="n">
        <v>1302279</v>
      </c>
      <c r="D624" s="207" t="n"/>
      <c r="E624" s="209" t="n"/>
      <c r="F624" s="207" t="inlineStr">
        <is>
          <t>Carpenty</t>
        </is>
      </c>
      <c r="G624" s="207" t="n"/>
      <c r="H624" s="208" t="inlineStr">
        <is>
          <t>Active</t>
        </is>
      </c>
      <c r="I624" s="208" t="inlineStr">
        <is>
          <t>No</t>
        </is>
      </c>
      <c r="J624" s="210" t="n">
        <v>44248</v>
      </c>
      <c r="K624" s="207" t="n"/>
    </row>
    <row r="625">
      <c r="A625" s="250" t="inlineStr">
        <is>
          <t>Goergen</t>
        </is>
      </c>
      <c r="B625" s="250" t="inlineStr">
        <is>
          <t>Barry</t>
        </is>
      </c>
      <c r="C625" s="211" t="inlineStr">
        <is>
          <t>1250899</t>
        </is>
      </c>
      <c r="D625" s="213" t="n"/>
      <c r="E625" s="213" t="inlineStr">
        <is>
          <t>Saptial Building design</t>
        </is>
      </c>
      <c r="F625" s="227" t="inlineStr">
        <is>
          <t>Building Designer - Medium Rise</t>
        </is>
      </c>
      <c r="G625" s="227" t="n"/>
      <c r="H625" s="211" t="inlineStr">
        <is>
          <t>Active</t>
        </is>
      </c>
      <c r="I625" s="211" t="n"/>
      <c r="J625" s="214" t="n">
        <v>44248</v>
      </c>
      <c r="K625" s="250" t="n"/>
    </row>
    <row r="626" ht="30" customHeight="1" s="84">
      <c r="A626" s="201" t="inlineStr">
        <is>
          <t>Goetz</t>
        </is>
      </c>
      <c r="B626" s="201" t="inlineStr">
        <is>
          <t>Hamish</t>
        </is>
      </c>
      <c r="C626" s="202" t="n">
        <v>1118881</v>
      </c>
      <c r="D626" s="202" t="n"/>
      <c r="E626" s="203" t="inlineStr">
        <is>
          <t>HHH Constructions</t>
        </is>
      </c>
      <c r="F626" s="204" t="inlineStr">
        <is>
          <t>Builder-Lowrise, Carpentry</t>
        </is>
      </c>
      <c r="G626" s="204" t="n"/>
      <c r="H626" s="205" t="inlineStr">
        <is>
          <t>Missing in Register</t>
        </is>
      </c>
      <c r="I626" s="205" t="inlineStr">
        <is>
          <t>No</t>
        </is>
      </c>
      <c r="J626" s="206" t="n">
        <v>44248</v>
      </c>
      <c r="K626" s="201" t="inlineStr">
        <is>
          <t>VIP - ML</t>
        </is>
      </c>
    </row>
    <row r="627" ht="30" customHeight="1" s="84">
      <c r="A627" s="201" t="inlineStr">
        <is>
          <t>Goh</t>
        </is>
      </c>
      <c r="B627" s="201" t="inlineStr">
        <is>
          <t>Michael</t>
        </is>
      </c>
      <c r="C627" s="202" t="n">
        <v>1065622</v>
      </c>
      <c r="D627" s="202" t="n"/>
      <c r="E627" s="203" t="inlineStr">
        <is>
          <t>GOH Constructions Pty Ltd</t>
        </is>
      </c>
      <c r="F627" s="204" t="inlineStr">
        <is>
          <t>Builder Low Rise, Carpentry; Joinery</t>
        </is>
      </c>
      <c r="G627" s="204" t="n"/>
      <c r="H627" s="205" t="inlineStr">
        <is>
          <t>Active</t>
        </is>
      </c>
      <c r="I627" s="205" t="inlineStr">
        <is>
          <t>No</t>
        </is>
      </c>
      <c r="J627" s="206" t="n">
        <v>44248</v>
      </c>
      <c r="K627" s="201" t="n"/>
    </row>
    <row r="628">
      <c r="A628" s="250" t="inlineStr">
        <is>
          <t>Good</t>
        </is>
      </c>
      <c r="B628" s="250" t="inlineStr">
        <is>
          <t>John</t>
        </is>
      </c>
      <c r="C628" s="217" t="inlineStr">
        <is>
          <t>1060802</t>
        </is>
      </c>
      <c r="D628" s="218" t="n"/>
      <c r="E628" s="209" t="inlineStr">
        <is>
          <t>Guaranteed Tiling/Rojo Corporation</t>
        </is>
      </c>
      <c r="F628" s="207" t="inlineStr">
        <is>
          <t>Wall and Floor Tiling</t>
        </is>
      </c>
      <c r="G628" s="207" t="n"/>
      <c r="H628" s="208" t="inlineStr">
        <is>
          <t>Active</t>
        </is>
      </c>
      <c r="I628" s="211" t="inlineStr">
        <is>
          <t>No</t>
        </is>
      </c>
      <c r="J628" s="214" t="n">
        <v>44248</v>
      </c>
      <c r="K628" s="250" t="n"/>
    </row>
    <row r="629">
      <c r="A629" s="250" t="inlineStr">
        <is>
          <t>Goodhew Roofing Pty Ltd</t>
        </is>
      </c>
      <c r="B629" s="250" t="n"/>
      <c r="C629" s="211" t="n">
        <v>1191458</v>
      </c>
      <c r="D629" s="250" t="n"/>
      <c r="E629" s="213" t="inlineStr">
        <is>
          <t>Goodhew Roofing Pty Ltd</t>
        </is>
      </c>
      <c r="F629" s="207" t="inlineStr">
        <is>
          <t>Roof and Wall Cladding</t>
        </is>
      </c>
      <c r="G629" s="207" t="n"/>
      <c r="H629" s="211" t="inlineStr">
        <is>
          <t>Active</t>
        </is>
      </c>
      <c r="I629" s="211" t="inlineStr">
        <is>
          <t>No</t>
        </is>
      </c>
      <c r="J629" s="214" t="n">
        <v>44248</v>
      </c>
      <c r="K629" s="250" t="n"/>
    </row>
    <row r="630" ht="30" customHeight="1" s="84">
      <c r="A630" s="201" t="inlineStr">
        <is>
          <t>Goodin</t>
        </is>
      </c>
      <c r="B630" s="201" t="inlineStr">
        <is>
          <t>Chris</t>
        </is>
      </c>
      <c r="C630" s="202" t="n">
        <v>743332</v>
      </c>
      <c r="D630" s="202" t="n"/>
      <c r="E630" s="203" t="inlineStr">
        <is>
          <t>Christopher Noel Goodin</t>
        </is>
      </c>
      <c r="F630" s="204" t="inlineStr">
        <is>
          <t>Builder Low Rise (Site Supervisor); Carpentry; Joinery</t>
        </is>
      </c>
      <c r="G630" s="204" t="n"/>
      <c r="H630" s="205" t="inlineStr">
        <is>
          <t>Active</t>
        </is>
      </c>
      <c r="I630" s="205" t="inlineStr">
        <is>
          <t>No</t>
        </is>
      </c>
      <c r="J630" s="206" t="n">
        <v>44248</v>
      </c>
      <c r="K630" s="201" t="n"/>
    </row>
    <row r="631" ht="30" customHeight="1" s="84">
      <c r="A631" s="201" t="inlineStr">
        <is>
          <t>Gooding</t>
        </is>
      </c>
      <c r="B631" s="201" t="inlineStr">
        <is>
          <t>Justin Paul</t>
        </is>
      </c>
      <c r="C631" s="202" t="n">
        <v>1157717</v>
      </c>
      <c r="D631" s="202" t="n"/>
      <c r="E631" s="203" t="n"/>
      <c r="F631" s="204" t="inlineStr">
        <is>
          <t>Builder Low Rise, Builder Open, Carpentry</t>
        </is>
      </c>
      <c r="G631" s="204" t="n"/>
      <c r="H631" s="205" t="inlineStr">
        <is>
          <t>Active</t>
        </is>
      </c>
      <c r="I631" s="205" t="inlineStr">
        <is>
          <t>No</t>
        </is>
      </c>
      <c r="J631" s="206" t="n">
        <v>44248</v>
      </c>
      <c r="K631" s="201" t="n"/>
    </row>
    <row r="632">
      <c r="A632" s="250" t="inlineStr">
        <is>
          <t>Goodwin</t>
        </is>
      </c>
      <c r="B632" s="250" t="inlineStr">
        <is>
          <t>Branton Colin</t>
        </is>
      </c>
      <c r="C632" s="217" t="inlineStr">
        <is>
          <t>1234353</t>
        </is>
      </c>
      <c r="D632" s="218" t="n"/>
      <c r="E632" s="209" t="n"/>
      <c r="F632" s="207" t="inlineStr">
        <is>
          <t>Wall and Floor Tiling</t>
        </is>
      </c>
      <c r="G632" s="207" t="n"/>
      <c r="H632" s="208" t="inlineStr">
        <is>
          <t>Active</t>
        </is>
      </c>
      <c r="I632" s="211" t="inlineStr">
        <is>
          <t>No</t>
        </is>
      </c>
      <c r="J632" s="214" t="n">
        <v>44248</v>
      </c>
      <c r="K632" s="250" t="n"/>
    </row>
    <row r="633" ht="30" customHeight="1" s="84">
      <c r="A633" s="207" t="inlineStr">
        <is>
          <t>Goodwin</t>
        </is>
      </c>
      <c r="B633" s="250" t="inlineStr">
        <is>
          <t>Todd Anthony Matthew</t>
        </is>
      </c>
      <c r="C633" s="211" t="n">
        <v>1119355</v>
      </c>
      <c r="D633" s="250" t="n"/>
      <c r="E633" s="209" t="inlineStr">
        <is>
          <t>Termite Assasins</t>
        </is>
      </c>
      <c r="F633" s="250" t="inlineStr">
        <is>
          <t>Termite Management - Chemical/Physical</t>
        </is>
      </c>
      <c r="G633" s="207" t="inlineStr">
        <is>
          <t>Trade contractor Licence</t>
        </is>
      </c>
      <c r="H633" s="208" t="inlineStr">
        <is>
          <t>Active</t>
        </is>
      </c>
      <c r="I633" s="208" t="inlineStr">
        <is>
          <t>No</t>
        </is>
      </c>
      <c r="J633" s="210" t="n">
        <v>44248</v>
      </c>
      <c r="K633" s="207" t="n"/>
    </row>
    <row r="634" ht="30" customHeight="1" s="84">
      <c r="A634" s="207" t="inlineStr">
        <is>
          <t>Gooley</t>
        </is>
      </c>
      <c r="B634" s="207" t="inlineStr">
        <is>
          <t>David John Forrester</t>
        </is>
      </c>
      <c r="C634" s="208" t="n">
        <v>1010944</v>
      </c>
      <c r="D634" s="216" t="n"/>
      <c r="E634" s="209" t="inlineStr">
        <is>
          <t>TGT Fencing P/L</t>
        </is>
      </c>
      <c r="F634" s="207" t="inlineStr">
        <is>
          <t>Structural Landscaping (trade)</t>
        </is>
      </c>
      <c r="G634" s="207" t="n"/>
      <c r="H634" s="208" t="inlineStr">
        <is>
          <t>Active</t>
        </is>
      </c>
      <c r="I634" s="208" t="inlineStr">
        <is>
          <t>Yes</t>
        </is>
      </c>
      <c r="J634" s="210" t="n">
        <v>44248</v>
      </c>
      <c r="K634" s="209" t="inlineStr">
        <is>
          <t>Yes Limited to Post and Rail Fencing and Timber Sleeper Retaining Walls.</t>
        </is>
      </c>
    </row>
    <row r="635">
      <c r="A635" s="207" t="inlineStr">
        <is>
          <t>Gordon</t>
        </is>
      </c>
      <c r="B635" s="207" t="inlineStr">
        <is>
          <t>David Bradley</t>
        </is>
      </c>
      <c r="C635" s="208" t="n">
        <v>1265710</v>
      </c>
      <c r="D635" s="207" t="n"/>
      <c r="E635" s="209" t="inlineStr">
        <is>
          <t>Gordon Construction Qld Pty Ltd</t>
        </is>
      </c>
      <c r="F635" s="207" t="inlineStr">
        <is>
          <t>Gasfitting, Plumbig &amp; Drainage</t>
        </is>
      </c>
      <c r="G635" s="207" t="n"/>
      <c r="H635" s="208" t="inlineStr">
        <is>
          <t>Active</t>
        </is>
      </c>
      <c r="I635" s="208" t="inlineStr">
        <is>
          <t>No</t>
        </is>
      </c>
      <c r="J635" s="210" t="n">
        <v>44248</v>
      </c>
      <c r="K635" s="207" t="n"/>
    </row>
    <row r="636" ht="45" customHeight="1" s="84">
      <c r="A636" s="250" t="inlineStr">
        <is>
          <t>Gorringe</t>
        </is>
      </c>
      <c r="B636" s="250" t="inlineStr">
        <is>
          <t>Terry</t>
        </is>
      </c>
      <c r="C636" s="217" t="inlineStr">
        <is>
          <t>57966</t>
        </is>
      </c>
      <c r="D636" s="218" t="n"/>
      <c r="E636" s="209" t="inlineStr">
        <is>
          <t>Gorringe's Waterproofing</t>
        </is>
      </c>
      <c r="F636" s="207" t="inlineStr">
        <is>
          <t>Waterproofing</t>
        </is>
      </c>
      <c r="G636" s="207" t="n"/>
      <c r="H636" s="208" t="inlineStr">
        <is>
          <t>Approved - Skills Assessment</t>
        </is>
      </c>
      <c r="I636" s="211" t="inlineStr">
        <is>
          <t>No</t>
        </is>
      </c>
      <c r="J636" s="214" t="n">
        <v>44248</v>
      </c>
      <c r="K636" s="250" t="n"/>
    </row>
    <row r="637">
      <c r="A637" s="201" t="inlineStr">
        <is>
          <t>Gottardo</t>
        </is>
      </c>
      <c r="B637" s="201" t="inlineStr">
        <is>
          <t>Paul</t>
        </is>
      </c>
      <c r="C637" s="202" t="n">
        <v>1076679</v>
      </c>
      <c r="D637" s="202" t="n"/>
      <c r="E637" s="203" t="inlineStr">
        <is>
          <t>G &amp; G Quality Homes Pty Ltd</t>
        </is>
      </c>
      <c r="F637" s="204" t="inlineStr">
        <is>
          <t>Builder Low Rise</t>
        </is>
      </c>
      <c r="G637" s="204" t="n"/>
      <c r="H637" s="205" t="inlineStr">
        <is>
          <t>Active</t>
        </is>
      </c>
      <c r="I637" s="205" t="inlineStr">
        <is>
          <t>No</t>
        </is>
      </c>
      <c r="J637" s="206" t="n">
        <v>44248</v>
      </c>
      <c r="K637" s="201" t="n"/>
    </row>
    <row r="638">
      <c r="A638" s="250" t="inlineStr">
        <is>
          <t>GP Waterproofing</t>
        </is>
      </c>
      <c r="B638" s="250" t="n"/>
      <c r="C638" s="217" t="inlineStr">
        <is>
          <t>745587</t>
        </is>
      </c>
      <c r="D638" s="218" t="inlineStr">
        <is>
          <t>NSW 164423C</t>
        </is>
      </c>
      <c r="E638" s="209" t="n"/>
      <c r="F638" s="207" t="inlineStr">
        <is>
          <t>Waterproofing</t>
        </is>
      </c>
      <c r="G638" s="207" t="n"/>
      <c r="H638" s="208" t="inlineStr">
        <is>
          <t>Active</t>
        </is>
      </c>
      <c r="I638" s="211" t="inlineStr">
        <is>
          <t>No</t>
        </is>
      </c>
      <c r="J638" s="214" t="n">
        <v>44248</v>
      </c>
      <c r="K638" s="250" t="n"/>
    </row>
    <row r="639" ht="30" customHeight="1" s="84">
      <c r="A639" s="201" t="inlineStr">
        <is>
          <t>Gr8job Pty Ltd</t>
        </is>
      </c>
      <c r="B639" s="201" t="inlineStr">
        <is>
          <t>Arthur Brown</t>
        </is>
      </c>
      <c r="C639" s="202" t="n">
        <v>1080413</v>
      </c>
      <c r="D639" s="202" t="n"/>
      <c r="E639" s="203" t="n"/>
      <c r="F639" s="204" t="inlineStr">
        <is>
          <t>Builder Low Rise; Carpentry; Joinery</t>
        </is>
      </c>
      <c r="G639" s="204" t="n"/>
      <c r="H639" s="205" t="inlineStr">
        <is>
          <t>Active</t>
        </is>
      </c>
      <c r="I639" s="205" t="inlineStr">
        <is>
          <t>No</t>
        </is>
      </c>
      <c r="J639" s="206" t="n">
        <v>44248</v>
      </c>
      <c r="K639" s="201" t="n"/>
    </row>
    <row r="640">
      <c r="A640" s="250" t="inlineStr">
        <is>
          <t>Grace</t>
        </is>
      </c>
      <c r="B640" s="250" t="inlineStr">
        <is>
          <t>Matthew John</t>
        </is>
      </c>
      <c r="C640" s="217" t="inlineStr">
        <is>
          <t>703941</t>
        </is>
      </c>
      <c r="D640" s="218" t="n"/>
      <c r="E640" s="209" t="n"/>
      <c r="F640" s="207" t="inlineStr">
        <is>
          <t>Wall and Floor Tiling</t>
        </is>
      </c>
      <c r="G640" s="207" t="n"/>
      <c r="H640" s="208" t="inlineStr">
        <is>
          <t>Active</t>
        </is>
      </c>
      <c r="I640" s="211" t="inlineStr">
        <is>
          <t>No</t>
        </is>
      </c>
      <c r="J640" s="214" t="n">
        <v>44248</v>
      </c>
      <c r="K640" s="250" t="n"/>
    </row>
    <row r="641">
      <c r="A641" s="250" t="inlineStr">
        <is>
          <t>Graham</t>
        </is>
      </c>
      <c r="B641" s="250" t="inlineStr">
        <is>
          <t>Joe</t>
        </is>
      </c>
      <c r="C641" s="217" t="inlineStr">
        <is>
          <t>538142</t>
        </is>
      </c>
      <c r="D641" s="218" t="n"/>
      <c r="E641" s="209" t="inlineStr">
        <is>
          <t>J&amp;J Tiling Service</t>
        </is>
      </c>
      <c r="F641" s="207" t="inlineStr">
        <is>
          <t>Wall and Floor Tiling</t>
        </is>
      </c>
      <c r="G641" s="207" t="n"/>
      <c r="H641" s="208" t="inlineStr">
        <is>
          <t>Active</t>
        </is>
      </c>
      <c r="I641" s="211" t="inlineStr">
        <is>
          <t>No</t>
        </is>
      </c>
      <c r="J641" s="214" t="n">
        <v>44248</v>
      </c>
      <c r="K641" s="250" t="n"/>
    </row>
    <row r="642">
      <c r="A642" s="207" t="inlineStr">
        <is>
          <t>Graham</t>
        </is>
      </c>
      <c r="B642" s="207" t="inlineStr">
        <is>
          <t>Brett Walker</t>
        </is>
      </c>
      <c r="C642" s="208" t="n">
        <v>49479</v>
      </c>
      <c r="D642" s="207" t="n"/>
      <c r="E642" s="209" t="inlineStr">
        <is>
          <t>Orable Plumbing</t>
        </is>
      </c>
      <c r="F642" s="207" t="inlineStr">
        <is>
          <t>Plumbing &amp; Drainage</t>
        </is>
      </c>
      <c r="G642" s="207" t="n"/>
      <c r="H642" s="208" t="inlineStr">
        <is>
          <t>Active</t>
        </is>
      </c>
      <c r="I642" s="208" t="inlineStr">
        <is>
          <t>No</t>
        </is>
      </c>
      <c r="J642" s="210" t="n">
        <v>44248</v>
      </c>
      <c r="K642" s="207" t="n"/>
    </row>
    <row r="643">
      <c r="A643" s="207" t="inlineStr">
        <is>
          <t>Graham</t>
        </is>
      </c>
      <c r="B643" s="207" t="inlineStr">
        <is>
          <t>Christopher Bruce</t>
        </is>
      </c>
      <c r="C643" s="208" t="n">
        <v>1080461</v>
      </c>
      <c r="D643" s="207" t="n"/>
      <c r="E643" s="209" t="inlineStr">
        <is>
          <t>Qld Stainless Wire Balustrading</t>
        </is>
      </c>
      <c r="F643" s="207" t="inlineStr">
        <is>
          <t>Carpentry</t>
        </is>
      </c>
      <c r="G643" s="207" t="n"/>
      <c r="H643" s="208" t="inlineStr">
        <is>
          <t>Active</t>
        </is>
      </c>
      <c r="I643" s="208" t="inlineStr">
        <is>
          <t>No</t>
        </is>
      </c>
      <c r="J643" s="210" t="n">
        <v>44248</v>
      </c>
      <c r="K643" s="207" t="n"/>
    </row>
    <row r="644" ht="30" customHeight="1" s="84">
      <c r="A644" s="201" t="inlineStr">
        <is>
          <t>Graham</t>
        </is>
      </c>
      <c r="B644" s="201" t="inlineStr">
        <is>
          <t>Carl</t>
        </is>
      </c>
      <c r="C644" s="202" t="n">
        <v>743457</v>
      </c>
      <c r="D644" s="202" t="n"/>
      <c r="E644" s="203" t="inlineStr">
        <is>
          <t>Great Lay Bricklaying Services</t>
        </is>
      </c>
      <c r="F644" s="204" t="inlineStr">
        <is>
          <t>Builder - Low Rise, Bricklaying, Blocklaying</t>
        </is>
      </c>
      <c r="G644" s="204" t="n"/>
      <c r="H644" s="205" t="inlineStr">
        <is>
          <t>Active</t>
        </is>
      </c>
      <c r="I644" s="205" t="inlineStr">
        <is>
          <t>No</t>
        </is>
      </c>
      <c r="J644" s="206" t="n">
        <v>44248</v>
      </c>
      <c r="K644" s="201" t="n"/>
    </row>
    <row r="645" ht="30" customHeight="1" s="84">
      <c r="A645" s="201" t="inlineStr">
        <is>
          <t>Graham</t>
        </is>
      </c>
      <c r="B645" s="201" t="inlineStr">
        <is>
          <t>Carl</t>
        </is>
      </c>
      <c r="C645" s="202" t="n">
        <v>1167265</v>
      </c>
      <c r="D645" s="202" t="n"/>
      <c r="E645" s="203" t="inlineStr">
        <is>
          <t>C&amp;C Graham Pty Ltd;</t>
        </is>
      </c>
      <c r="F645" s="204" t="n"/>
      <c r="G645" s="204" t="n"/>
      <c r="H645" s="205" t="inlineStr">
        <is>
          <t>Missing in Register</t>
        </is>
      </c>
      <c r="I645" s="205" t="n"/>
      <c r="J645" s="206" t="n">
        <v>44248</v>
      </c>
      <c r="K645" s="201" t="inlineStr">
        <is>
          <t>Same Owner as Brisbane Construction Group</t>
        </is>
      </c>
    </row>
    <row r="646" ht="30" customHeight="1" s="84">
      <c r="A646" s="201" t="inlineStr">
        <is>
          <t>Graham</t>
        </is>
      </c>
      <c r="B646" s="201" t="inlineStr">
        <is>
          <t>Carl</t>
        </is>
      </c>
      <c r="C646" s="202" t="n">
        <v>1205626</v>
      </c>
      <c r="D646" s="202" t="n"/>
      <c r="E646" s="203" t="inlineStr">
        <is>
          <t>Brisbane Construction Group Pty Ltd</t>
        </is>
      </c>
      <c r="F646" s="204" t="n"/>
      <c r="G646" s="204" t="n"/>
      <c r="H646" s="205" t="inlineStr">
        <is>
          <t>Missing in Register</t>
        </is>
      </c>
      <c r="I646" s="205" t="n"/>
      <c r="J646" s="206" t="n">
        <v>44248</v>
      </c>
      <c r="K646" s="201" t="inlineStr">
        <is>
          <t>All classes cancelled</t>
        </is>
      </c>
    </row>
    <row r="647">
      <c r="A647" s="250" t="inlineStr">
        <is>
          <t>Graham</t>
        </is>
      </c>
      <c r="B647" s="250" t="inlineStr">
        <is>
          <t>Anthony</t>
        </is>
      </c>
      <c r="C647" s="211" t="n">
        <v>100717</v>
      </c>
      <c r="D647" s="250" t="n"/>
      <c r="E647" s="250" t="inlineStr">
        <is>
          <t>Poolwerx Keperra</t>
        </is>
      </c>
      <c r="F647" s="250" t="n"/>
      <c r="G647" s="250" t="n"/>
      <c r="H647" s="211" t="inlineStr">
        <is>
          <t>Missing in Register</t>
        </is>
      </c>
      <c r="I647" s="250" t="n"/>
      <c r="J647" s="215" t="n">
        <v>44248</v>
      </c>
      <c r="K647" s="250" t="n"/>
    </row>
    <row r="648">
      <c r="A648" s="250" t="inlineStr">
        <is>
          <t xml:space="preserve">Graham </t>
        </is>
      </c>
      <c r="B648" s="250" t="inlineStr">
        <is>
          <t xml:space="preserve">Jim </t>
        </is>
      </c>
      <c r="C648" s="211" t="inlineStr">
        <is>
          <t>15006534</t>
        </is>
      </c>
      <c r="D648" s="213" t="n"/>
      <c r="E648" s="213" t="inlineStr">
        <is>
          <t xml:space="preserve"> Alderley design </t>
        </is>
      </c>
      <c r="F648" s="227" t="inlineStr">
        <is>
          <t xml:space="preserve">building design - medium rise </t>
        </is>
      </c>
      <c r="G648" s="227" t="n"/>
      <c r="H648" s="211" t="inlineStr">
        <is>
          <t>Active</t>
        </is>
      </c>
      <c r="I648" s="211" t="n"/>
      <c r="J648" s="214" t="n">
        <v>44248</v>
      </c>
      <c r="K648" s="250" t="n"/>
    </row>
    <row r="649" ht="30" customHeight="1" s="84">
      <c r="A649" s="207" t="inlineStr">
        <is>
          <t>Granger</t>
        </is>
      </c>
      <c r="B649" s="250" t="inlineStr">
        <is>
          <t>Stuart Alan</t>
        </is>
      </c>
      <c r="C649" s="211" t="n">
        <v>1017212</v>
      </c>
      <c r="D649" s="250" t="n"/>
      <c r="E649" s="209" t="inlineStr">
        <is>
          <t>Organic Pest Control</t>
        </is>
      </c>
      <c r="F649" s="250" t="inlineStr">
        <is>
          <t>Termite Management - Chemical</t>
        </is>
      </c>
      <c r="G649" s="207" t="inlineStr">
        <is>
          <t>Trade contractor Licence</t>
        </is>
      </c>
      <c r="H649" s="208" t="inlineStr">
        <is>
          <t>Active</t>
        </is>
      </c>
      <c r="I649" s="208" t="inlineStr">
        <is>
          <t>No</t>
        </is>
      </c>
      <c r="J649" s="210" t="n">
        <v>44248</v>
      </c>
      <c r="K649" s="207" t="n"/>
    </row>
    <row r="650" ht="30" customHeight="1" s="84">
      <c r="A650" s="207" t="inlineStr">
        <is>
          <t>Grant</t>
        </is>
      </c>
      <c r="B650" s="250" t="inlineStr">
        <is>
          <t>David William John</t>
        </is>
      </c>
      <c r="C650" s="211" t="n">
        <v>1193700</v>
      </c>
      <c r="D650" s="250" t="n"/>
      <c r="E650" s="209" t="inlineStr">
        <is>
          <t>AI Protect Termite Management</t>
        </is>
      </c>
      <c r="F650" s="250" t="inlineStr">
        <is>
          <t>Termite Management - Chemical</t>
        </is>
      </c>
      <c r="G650" s="207" t="inlineStr">
        <is>
          <t>Trade Contractor Licence</t>
        </is>
      </c>
      <c r="H650" s="208" t="inlineStr">
        <is>
          <t>Active</t>
        </is>
      </c>
      <c r="I650" s="208" t="inlineStr">
        <is>
          <t xml:space="preserve">No  </t>
        </is>
      </c>
      <c r="J650" s="210" t="n">
        <v>44248</v>
      </c>
      <c r="K650" s="207" t="n"/>
    </row>
    <row r="651">
      <c r="A651" s="250" t="inlineStr">
        <is>
          <t>Grant</t>
        </is>
      </c>
      <c r="B651" s="250" t="inlineStr">
        <is>
          <t>Angela</t>
        </is>
      </c>
      <c r="C651" s="211" t="n">
        <v>101182</v>
      </c>
      <c r="D651" s="250" t="n"/>
      <c r="E651" s="209" t="inlineStr">
        <is>
          <t>Pool Safety Angel</t>
        </is>
      </c>
      <c r="F651" s="209" t="n"/>
      <c r="G651" s="209" t="n"/>
      <c r="H651" s="211" t="inlineStr">
        <is>
          <t>Missing in Register</t>
        </is>
      </c>
      <c r="I651" s="250" t="n"/>
      <c r="J651" s="215" t="n">
        <v>44248</v>
      </c>
      <c r="K651" s="250" t="n"/>
    </row>
    <row r="652">
      <c r="A652" s="250" t="inlineStr">
        <is>
          <t>Grassi</t>
        </is>
      </c>
      <c r="B652" s="250" t="inlineStr">
        <is>
          <t>Bradley</t>
        </is>
      </c>
      <c r="C652" s="217" t="inlineStr">
        <is>
          <t>1209625</t>
        </is>
      </c>
      <c r="D652" s="218" t="n"/>
      <c r="E652" s="209" t="inlineStr">
        <is>
          <t>Simply Waterproofing</t>
        </is>
      </c>
      <c r="F652" s="207" t="inlineStr">
        <is>
          <t>Waterproofing</t>
        </is>
      </c>
      <c r="G652" s="207" t="n"/>
      <c r="H652" s="208" t="inlineStr">
        <is>
          <t>Active</t>
        </is>
      </c>
      <c r="I652" s="211" t="inlineStr">
        <is>
          <t>No</t>
        </is>
      </c>
      <c r="J652" s="214" t="n">
        <v>44248</v>
      </c>
      <c r="K652" s="250" t="n"/>
    </row>
    <row r="653">
      <c r="A653" s="250" t="inlineStr">
        <is>
          <t>Grasso</t>
        </is>
      </c>
      <c r="B653" s="250" t="inlineStr">
        <is>
          <t>Fillipo</t>
        </is>
      </c>
      <c r="C653" s="217" t="inlineStr">
        <is>
          <t>1160374</t>
        </is>
      </c>
      <c r="D653" s="218" t="n"/>
      <c r="E653" s="209" t="inlineStr">
        <is>
          <t>Rocksolid Tiling</t>
        </is>
      </c>
      <c r="F653" s="207" t="inlineStr">
        <is>
          <t>Wall and Floor Tiling</t>
        </is>
      </c>
      <c r="G653" s="207" t="n"/>
      <c r="H653" s="208" t="inlineStr">
        <is>
          <t>Active</t>
        </is>
      </c>
      <c r="I653" s="211" t="inlineStr">
        <is>
          <t>No</t>
        </is>
      </c>
      <c r="J653" s="214" t="n">
        <v>44248</v>
      </c>
      <c r="K653" s="250" t="n"/>
    </row>
    <row r="654">
      <c r="A654" s="201" t="inlineStr">
        <is>
          <t>Gray</t>
        </is>
      </c>
      <c r="B654" s="201" t="inlineStr">
        <is>
          <t>Peter Raymond</t>
        </is>
      </c>
      <c r="C654" s="202" t="n">
        <v>47902</v>
      </c>
      <c r="D654" s="202" t="n"/>
      <c r="E654" s="203" t="inlineStr">
        <is>
          <t>Urban East Building</t>
        </is>
      </c>
      <c r="F654" s="204" t="inlineStr">
        <is>
          <t>Builder - Low Rise</t>
        </is>
      </c>
      <c r="G654" s="204" t="n"/>
      <c r="H654" s="205" t="inlineStr">
        <is>
          <t>Active</t>
        </is>
      </c>
      <c r="I654" s="205" t="inlineStr">
        <is>
          <t>No</t>
        </is>
      </c>
      <c r="J654" s="206" t="n">
        <v>44248</v>
      </c>
      <c r="K654" s="201" t="n"/>
    </row>
    <row r="655">
      <c r="A655" s="201" t="inlineStr">
        <is>
          <t>Grayson</t>
        </is>
      </c>
      <c r="B655" s="201" t="inlineStr">
        <is>
          <t>Toby</t>
        </is>
      </c>
      <c r="C655" s="202" t="n">
        <v>1158835</v>
      </c>
      <c r="D655" s="202" t="n"/>
      <c r="E655" s="203" t="inlineStr">
        <is>
          <t>Devmark Projects</t>
        </is>
      </c>
      <c r="F655" s="204" t="inlineStr">
        <is>
          <t>Builder - Open</t>
        </is>
      </c>
      <c r="G655" s="204" t="n"/>
      <c r="H655" s="205" t="inlineStr">
        <is>
          <t>Active</t>
        </is>
      </c>
      <c r="I655" s="205" t="inlineStr">
        <is>
          <t>No</t>
        </is>
      </c>
      <c r="J655" s="206" t="n">
        <v>44248</v>
      </c>
      <c r="K655" s="201" t="n"/>
    </row>
    <row r="656">
      <c r="A656" s="201" t="inlineStr">
        <is>
          <t>Greasley</t>
        </is>
      </c>
      <c r="B656" s="201" t="inlineStr">
        <is>
          <t>Michael John</t>
        </is>
      </c>
      <c r="C656" s="202" t="n">
        <v>1272643</v>
      </c>
      <c r="D656" s="202" t="n"/>
      <c r="E656" s="203" t="inlineStr">
        <is>
          <t>MG Custom Homes P/L</t>
        </is>
      </c>
      <c r="F656" s="204" t="inlineStr">
        <is>
          <t>Builder - Low Rise; Carpentry</t>
        </is>
      </c>
      <c r="G656" s="204" t="n"/>
      <c r="H656" s="205" t="inlineStr">
        <is>
          <t>Active</t>
        </is>
      </c>
      <c r="I656" s="205" t="inlineStr">
        <is>
          <t>No</t>
        </is>
      </c>
      <c r="J656" s="206" t="n">
        <v>44248</v>
      </c>
      <c r="K656" s="201" t="n"/>
    </row>
    <row r="657">
      <c r="A657" s="250" t="inlineStr">
        <is>
          <t>Greasley</t>
        </is>
      </c>
      <c r="B657" s="250" t="inlineStr">
        <is>
          <t>Michael</t>
        </is>
      </c>
      <c r="C657" s="202" t="n">
        <v>1127004</v>
      </c>
      <c r="D657" s="202" t="n"/>
      <c r="E657" s="203" t="inlineStr">
        <is>
          <t>MG Custom Homes</t>
        </is>
      </c>
      <c r="F657" s="207" t="inlineStr">
        <is>
          <t>Builder - Low Rise, Carpentry</t>
        </is>
      </c>
      <c r="G657" s="207" t="n"/>
      <c r="H657" s="208" t="inlineStr">
        <is>
          <t>Active</t>
        </is>
      </c>
      <c r="I657" s="208" t="inlineStr">
        <is>
          <t>No</t>
        </is>
      </c>
      <c r="J657" s="214" t="n">
        <v>44248</v>
      </c>
      <c r="K657" s="250" t="n"/>
    </row>
    <row r="658">
      <c r="A658" s="201" t="inlineStr">
        <is>
          <t>Greaves</t>
        </is>
      </c>
      <c r="B658" s="201" t="inlineStr">
        <is>
          <t>Jeffrey</t>
        </is>
      </c>
      <c r="C658" s="202" t="n">
        <v>1069454</v>
      </c>
      <c r="D658" s="202" t="n"/>
      <c r="E658" s="203" t="n"/>
      <c r="F658" s="204" t="inlineStr">
        <is>
          <t>Carpentry; Joinery</t>
        </is>
      </c>
      <c r="G658" s="204" t="n"/>
      <c r="H658" s="205" t="inlineStr">
        <is>
          <t>Active</t>
        </is>
      </c>
      <c r="I658" s="205" t="inlineStr">
        <is>
          <t>No</t>
        </is>
      </c>
      <c r="J658" s="206" t="n">
        <v>44248</v>
      </c>
      <c r="K658" s="201" t="n"/>
    </row>
    <row r="659" ht="60" customHeight="1" s="84">
      <c r="A659" s="201" t="inlineStr">
        <is>
          <t>Green</t>
        </is>
      </c>
      <c r="B659" s="201" t="inlineStr">
        <is>
          <t>Robert</t>
        </is>
      </c>
      <c r="C659" s="202" t="n">
        <v>1176932</v>
      </c>
      <c r="D659" s="202" t="n"/>
      <c r="E659" s="203" t="n"/>
      <c r="F659" s="204" t="inlineStr">
        <is>
          <t>Builder-Open; Bricklaying &amp; Blocklaying; Stone Masonry</t>
        </is>
      </c>
      <c r="G659" s="204" t="n"/>
      <c r="H659" s="205" t="inlineStr">
        <is>
          <t>Missing in Register</t>
        </is>
      </c>
      <c r="I659" s="205" t="inlineStr">
        <is>
          <t>Yes - Restricted to Install FirePlaces only &amp; domestic building construction only</t>
        </is>
      </c>
      <c r="J659" s="206" t="n">
        <v>44248</v>
      </c>
      <c r="K659" s="201" t="n"/>
    </row>
    <row r="660" ht="30" customHeight="1" s="84">
      <c r="A660" s="250" t="inlineStr">
        <is>
          <t>Green</t>
        </is>
      </c>
      <c r="B660" s="250" t="inlineStr">
        <is>
          <t xml:space="preserve">Graham </t>
        </is>
      </c>
      <c r="C660" s="211" t="n">
        <v>1261742</v>
      </c>
      <c r="D660" s="213" t="n">
        <v>656975</v>
      </c>
      <c r="E660" s="209" t="inlineStr">
        <is>
          <t>Gagman Pty Ltd t/as Graham Green Design Drafting</t>
        </is>
      </c>
      <c r="F660" s="250" t="inlineStr">
        <is>
          <t>Building Design - Low Rise</t>
        </is>
      </c>
      <c r="G660" s="250" t="n"/>
      <c r="H660" s="211" t="inlineStr">
        <is>
          <t>Active</t>
        </is>
      </c>
      <c r="I660" s="211" t="n"/>
      <c r="J660" s="214" t="n">
        <v>44248</v>
      </c>
      <c r="K660" s="250" t="n"/>
    </row>
    <row r="661" ht="30" customHeight="1" s="84">
      <c r="A661" s="250" t="inlineStr">
        <is>
          <t>Greene</t>
        </is>
      </c>
      <c r="B661" s="250" t="inlineStr">
        <is>
          <t>Stephen Mark</t>
        </is>
      </c>
      <c r="C661" s="217" t="inlineStr">
        <is>
          <t>68005</t>
        </is>
      </c>
      <c r="D661" s="218" t="n"/>
      <c r="E661" s="209" t="inlineStr">
        <is>
          <t>QT Tiling and Sealing P/L</t>
        </is>
      </c>
      <c r="F661" s="207" t="inlineStr">
        <is>
          <t>Wall and Floor Tiling, Carpentry, Joinery</t>
        </is>
      </c>
      <c r="G661" s="207" t="n"/>
      <c r="H661" s="208" t="inlineStr">
        <is>
          <t>Active</t>
        </is>
      </c>
      <c r="I661" s="211" t="inlineStr">
        <is>
          <t>No</t>
        </is>
      </c>
      <c r="J661" s="214" t="n">
        <v>44248</v>
      </c>
      <c r="K661" s="250" t="n"/>
    </row>
    <row r="662" ht="30" customHeight="1" s="84">
      <c r="A662" s="207" t="inlineStr">
        <is>
          <t>Greene</t>
        </is>
      </c>
      <c r="B662" s="250" t="inlineStr">
        <is>
          <t>Garard</t>
        </is>
      </c>
      <c r="C662" s="211" t="n">
        <v>1282208</v>
      </c>
      <c r="D662" s="250" t="n"/>
      <c r="E662" s="209" t="inlineStr">
        <is>
          <t>Termite Choices pty ltd</t>
        </is>
      </c>
      <c r="F662" s="207" t="inlineStr">
        <is>
          <t>Termite Management - Chemical &amp; Phyiscal</t>
        </is>
      </c>
      <c r="G662" s="207" t="inlineStr">
        <is>
          <t xml:space="preserve">Trade Contractor Licence </t>
        </is>
      </c>
      <c r="H662" s="208" t="inlineStr">
        <is>
          <t>Active</t>
        </is>
      </c>
      <c r="I662" s="208" t="inlineStr">
        <is>
          <t>Chemical - No                         Physical - Yes</t>
        </is>
      </c>
      <c r="J662" s="210" t="n">
        <v>44248</v>
      </c>
      <c r="K662" s="207" t="n"/>
    </row>
    <row r="663">
      <c r="A663" s="201" t="inlineStr">
        <is>
          <t>Greenwood</t>
        </is>
      </c>
      <c r="B663" s="201" t="inlineStr">
        <is>
          <t>Joseph</t>
        </is>
      </c>
      <c r="C663" s="202" t="n">
        <v>1212851</v>
      </c>
      <c r="D663" s="202" t="n"/>
      <c r="E663" s="203" t="inlineStr">
        <is>
          <t>Scope Constructions</t>
        </is>
      </c>
      <c r="F663" s="204" t="inlineStr">
        <is>
          <t>Builder - Low Rise</t>
        </is>
      </c>
      <c r="G663" s="204" t="n"/>
      <c r="H663" s="205" t="inlineStr">
        <is>
          <t>Active</t>
        </is>
      </c>
      <c r="I663" s="205" t="inlineStr">
        <is>
          <t>No</t>
        </is>
      </c>
      <c r="J663" s="206" t="n">
        <v>44248</v>
      </c>
      <c r="K663" s="201" t="n"/>
    </row>
    <row r="664" ht="30" customHeight="1" s="84">
      <c r="A664" s="207" t="inlineStr">
        <is>
          <t>Greer</t>
        </is>
      </c>
      <c r="B664" s="207" t="inlineStr">
        <is>
          <t>Joe</t>
        </is>
      </c>
      <c r="C664" s="208" t="n">
        <v>1117196</v>
      </c>
      <c r="D664" s="207" t="n"/>
      <c r="E664" s="209" t="inlineStr">
        <is>
          <t>Johnsie Industries Pty Ltd T/A Greer Plumbing</t>
        </is>
      </c>
      <c r="F664" s="207" t="inlineStr">
        <is>
          <t>Plumbing &amp; Drainage</t>
        </is>
      </c>
      <c r="G664" s="207" t="n"/>
      <c r="H664" s="208" t="inlineStr">
        <is>
          <t>Active</t>
        </is>
      </c>
      <c r="I664" s="208" t="inlineStr">
        <is>
          <t>No</t>
        </is>
      </c>
      <c r="J664" s="210" t="n">
        <v>44248</v>
      </c>
      <c r="K664" s="207" t="n"/>
    </row>
    <row r="665">
      <c r="A665" s="250" t="inlineStr">
        <is>
          <t>Grice</t>
        </is>
      </c>
      <c r="B665" s="250" t="inlineStr">
        <is>
          <t>David Leslie</t>
        </is>
      </c>
      <c r="C665" s="217" t="inlineStr">
        <is>
          <t>73411</t>
        </is>
      </c>
      <c r="D665" s="218" t="n"/>
      <c r="E665" s="209" t="inlineStr">
        <is>
          <t>Grice Tiling</t>
        </is>
      </c>
      <c r="F665" s="207" t="inlineStr">
        <is>
          <t>Wall and Floor Tiling</t>
        </is>
      </c>
      <c r="G665" s="207" t="n"/>
      <c r="H665" s="208" t="inlineStr">
        <is>
          <t>Active</t>
        </is>
      </c>
      <c r="I665" s="211" t="inlineStr">
        <is>
          <t>No</t>
        </is>
      </c>
      <c r="J665" s="214" t="n">
        <v>44248</v>
      </c>
      <c r="K665" s="250" t="n"/>
    </row>
    <row r="666" ht="30" customHeight="1" s="84">
      <c r="A666" s="201" t="inlineStr">
        <is>
          <t>Griffith</t>
        </is>
      </c>
      <c r="B666" s="201" t="inlineStr">
        <is>
          <t>Lindon Michael</t>
        </is>
      </c>
      <c r="C666" s="202" t="n">
        <v>15009915</v>
      </c>
      <c r="D666" s="202" t="n"/>
      <c r="E666" s="203" t="inlineStr">
        <is>
          <t>Specialised Carpentry</t>
        </is>
      </c>
      <c r="F666" s="204" t="inlineStr">
        <is>
          <t>Builder - Low Rise, Carpentry</t>
        </is>
      </c>
      <c r="G666" s="204" t="n"/>
      <c r="H666" s="205" t="inlineStr">
        <is>
          <t>Missing in Register</t>
        </is>
      </c>
      <c r="I666" s="205" t="inlineStr">
        <is>
          <t xml:space="preserve">No </t>
        </is>
      </c>
      <c r="J666" s="206" t="n">
        <v>44248</v>
      </c>
      <c r="K666" s="201" t="n"/>
    </row>
    <row r="667">
      <c r="A667" s="201" t="inlineStr">
        <is>
          <t>Griggs</t>
        </is>
      </c>
      <c r="B667" s="201" t="inlineStr">
        <is>
          <t>Aaron</t>
        </is>
      </c>
      <c r="C667" s="202" t="n">
        <v>1236402</v>
      </c>
      <c r="D667" s="202" t="n"/>
      <c r="E667" s="203" t="inlineStr">
        <is>
          <t>Lions Pride Builder</t>
        </is>
      </c>
      <c r="F667" s="204" t="inlineStr">
        <is>
          <t>Builder - Low Rise, Carpentry</t>
        </is>
      </c>
      <c r="G667" s="204" t="n"/>
      <c r="H667" s="202" t="inlineStr">
        <is>
          <t>Active</t>
        </is>
      </c>
      <c r="I667" s="202" t="inlineStr">
        <is>
          <t>No</t>
        </is>
      </c>
      <c r="J667" s="206" t="n">
        <v>44248</v>
      </c>
      <c r="K667" s="201" t="n"/>
    </row>
    <row r="668" ht="90" customHeight="1" s="84">
      <c r="A668" s="207" t="inlineStr">
        <is>
          <t>Grosskopf</t>
        </is>
      </c>
      <c r="B668" s="250" t="inlineStr">
        <is>
          <t>Mark</t>
        </is>
      </c>
      <c r="C668" s="211" t="n">
        <v>737115</v>
      </c>
      <c r="D668" s="250" t="n"/>
      <c r="E668" s="209" t="inlineStr">
        <is>
          <t>Inspection Pest Control</t>
        </is>
      </c>
      <c r="F668" s="250" t="inlineStr">
        <is>
          <t>Termite Management - Chemical</t>
        </is>
      </c>
      <c r="G668" s="207" t="inlineStr">
        <is>
          <t>Trade contractor Licence</t>
        </is>
      </c>
      <c r="H668" s="208" t="inlineStr">
        <is>
          <t>Active</t>
        </is>
      </c>
      <c r="I668" s="208" t="inlineStr">
        <is>
          <t>Chemical - No                         Physical - Yes</t>
        </is>
      </c>
      <c r="J668" s="210" t="n">
        <v>44248</v>
      </c>
      <c r="K668" s="207" t="inlineStr">
        <is>
          <t>CONDITIONS: Chemical - No/ Physical - Yes - Restricted to Termguard armoured shields                                                          Pest Management Technician Licence number - 4076 used. Located business advertisiement displaying PMT abnd QBCC licence</t>
        </is>
      </c>
    </row>
    <row r="669">
      <c r="A669" s="201" t="inlineStr">
        <is>
          <t>Groth</t>
        </is>
      </c>
      <c r="B669" s="201" t="inlineStr">
        <is>
          <t>Steven</t>
        </is>
      </c>
      <c r="C669" s="202" t="n">
        <v>15006388</v>
      </c>
      <c r="D669" s="202" t="n"/>
      <c r="E669" s="203" t="inlineStr">
        <is>
          <t>Epic Built Homes Pty Ltd</t>
        </is>
      </c>
      <c r="F669" s="204" t="inlineStr">
        <is>
          <t>Builder Low Rise; Carpentry</t>
        </is>
      </c>
      <c r="G669" s="204" t="n"/>
      <c r="H669" s="205" t="inlineStr">
        <is>
          <t>Active</t>
        </is>
      </c>
      <c r="I669" s="205" t="inlineStr">
        <is>
          <t>No</t>
        </is>
      </c>
      <c r="J669" s="206" t="n">
        <v>44248</v>
      </c>
      <c r="K669" s="201" t="n"/>
    </row>
    <row r="670">
      <c r="A670" s="201" t="inlineStr">
        <is>
          <t>Grundy</t>
        </is>
      </c>
      <c r="B670" s="201" t="inlineStr">
        <is>
          <t>Chad Joseph</t>
        </is>
      </c>
      <c r="C670" s="202" t="n">
        <v>1186656</v>
      </c>
      <c r="D670" s="202" t="n"/>
      <c r="E670" s="203" t="inlineStr">
        <is>
          <t>Grundy Integrity Carpentry &amp; Residential Developments</t>
        </is>
      </c>
      <c r="F670" s="204" t="inlineStr">
        <is>
          <t>Builder - Low Rise, Carpentry</t>
        </is>
      </c>
      <c r="G670" s="204" t="n"/>
      <c r="H670" s="205" t="inlineStr">
        <is>
          <t>Active</t>
        </is>
      </c>
      <c r="I670" s="205" t="inlineStr">
        <is>
          <t>No</t>
        </is>
      </c>
      <c r="J670" s="206" t="n">
        <v>44248</v>
      </c>
      <c r="K670" s="201" t="n"/>
    </row>
    <row r="671">
      <c r="A671" s="250" t="inlineStr">
        <is>
          <t>Gudelj</t>
        </is>
      </c>
      <c r="B671" s="250" t="inlineStr">
        <is>
          <t>Ivan</t>
        </is>
      </c>
      <c r="C671" s="217" t="inlineStr">
        <is>
          <t>1126174</t>
        </is>
      </c>
      <c r="D671" s="218" t="n"/>
      <c r="E671" s="209" t="inlineStr">
        <is>
          <t>IG tiling creativity</t>
        </is>
      </c>
      <c r="F671" s="207" t="inlineStr">
        <is>
          <t>Wall and Floor tiling</t>
        </is>
      </c>
      <c r="G671" s="207" t="n"/>
      <c r="H671" s="208" t="inlineStr">
        <is>
          <t>Active</t>
        </is>
      </c>
      <c r="I671" s="211" t="inlineStr">
        <is>
          <t>No</t>
        </is>
      </c>
      <c r="J671" s="214" t="n">
        <v>44248</v>
      </c>
      <c r="K671" s="250" t="n"/>
    </row>
    <row r="672" ht="30" customHeight="1" s="84">
      <c r="A672" s="250" t="inlineStr">
        <is>
          <t>Gulai</t>
        </is>
      </c>
      <c r="B672" s="250" t="inlineStr">
        <is>
          <t>John Stephen</t>
        </is>
      </c>
      <c r="C672" s="217" t="inlineStr">
        <is>
          <t>71558</t>
        </is>
      </c>
      <c r="D672" s="218" t="n"/>
      <c r="E672" s="209" t="inlineStr">
        <is>
          <t>Advanced Fix Waterproogin/All Seal Waterproofing</t>
        </is>
      </c>
      <c r="F672" s="207" t="inlineStr">
        <is>
          <t>Waterproofing</t>
        </is>
      </c>
      <c r="G672" s="207" t="n"/>
      <c r="H672" s="208" t="inlineStr">
        <is>
          <t>Active</t>
        </is>
      </c>
      <c r="I672" s="211" t="inlineStr">
        <is>
          <t>No</t>
        </is>
      </c>
      <c r="J672" s="214" t="n">
        <v>44248</v>
      </c>
      <c r="K672" s="250" t="n"/>
    </row>
    <row r="673" ht="60" customHeight="1" s="84">
      <c r="A673" s="201" t="inlineStr">
        <is>
          <t>Gumina</t>
        </is>
      </c>
      <c r="B673" s="201" t="inlineStr">
        <is>
          <t>Giuseppe Joe</t>
        </is>
      </c>
      <c r="C673" s="202" t="n">
        <v>735164</v>
      </c>
      <c r="D673" s="202" t="n"/>
      <c r="E673" s="203" t="n"/>
      <c r="F673" s="204" t="inlineStr">
        <is>
          <t>Builder Low Rise, Open, Builer Restricted to Kitchen Bathroom &amp; Laundry Installation, Carpentry &amp; Joinery</t>
        </is>
      </c>
      <c r="G673" s="204" t="n"/>
      <c r="H673" s="205" t="inlineStr">
        <is>
          <t>Active</t>
        </is>
      </c>
      <c r="I673" s="205" t="inlineStr">
        <is>
          <t>YES -  Restricted to residential work not exceeding 8 storeys</t>
        </is>
      </c>
      <c r="J673" s="206" t="n">
        <v>44248</v>
      </c>
      <c r="K673" s="201" t="n"/>
    </row>
    <row r="674" ht="30" customHeight="1" s="84">
      <c r="A674" s="207" t="inlineStr">
        <is>
          <t>Guofu</t>
        </is>
      </c>
      <c r="B674" s="207" t="inlineStr">
        <is>
          <t>Ding</t>
        </is>
      </c>
      <c r="C674" s="208" t="n">
        <v>15027166</v>
      </c>
      <c r="D674" s="207" t="n"/>
      <c r="E674" s="209" t="inlineStr">
        <is>
          <t>DGF RE Pty Ltd</t>
        </is>
      </c>
      <c r="F674" s="207" t="inlineStr">
        <is>
          <t>Wall and Floor Tiling</t>
        </is>
      </c>
      <c r="G674" s="207" t="n"/>
      <c r="H674" s="208" t="inlineStr">
        <is>
          <t>Missing in Register</t>
        </is>
      </c>
      <c r="I674" s="208" t="inlineStr">
        <is>
          <t>Yes</t>
        </is>
      </c>
      <c r="J674" s="210" t="n">
        <v>44248</v>
      </c>
      <c r="K674" s="207" t="n"/>
    </row>
    <row r="675">
      <c r="A675" s="207" t="inlineStr">
        <is>
          <t>Gwyn</t>
        </is>
      </c>
      <c r="B675" s="207" t="inlineStr">
        <is>
          <t>Mark Stephen</t>
        </is>
      </c>
      <c r="C675" s="208" t="n">
        <v>40217</v>
      </c>
      <c r="D675" s="207" t="n"/>
      <c r="E675" s="209" t="inlineStr">
        <is>
          <t>Northside Roofing Pty ltd</t>
        </is>
      </c>
      <c r="F675" s="207" t="inlineStr">
        <is>
          <t>Roof &amp; Wall Cladding</t>
        </is>
      </c>
      <c r="G675" s="207" t="n"/>
      <c r="H675" s="208" t="inlineStr">
        <is>
          <t>Active</t>
        </is>
      </c>
      <c r="I675" s="208" t="inlineStr">
        <is>
          <t>No</t>
        </is>
      </c>
      <c r="J675" s="210" t="n">
        <v>44248</v>
      </c>
      <c r="K675" s="207" t="n"/>
    </row>
    <row r="676">
      <c r="A676" s="207" t="inlineStr">
        <is>
          <t>Gwyn</t>
        </is>
      </c>
      <c r="B676" s="207" t="inlineStr">
        <is>
          <t>Scott</t>
        </is>
      </c>
      <c r="C676" s="208" t="n">
        <v>63685</v>
      </c>
      <c r="D676" s="207" t="n"/>
      <c r="E676" s="209" t="inlineStr">
        <is>
          <t>Westside Roofing Pty Ltd</t>
        </is>
      </c>
      <c r="F676" s="207" t="inlineStr">
        <is>
          <t>Roof &amp; Wall Cladding</t>
        </is>
      </c>
      <c r="G676" s="207" t="n"/>
      <c r="H676" s="208" t="inlineStr">
        <is>
          <t>Active</t>
        </is>
      </c>
      <c r="I676" s="208" t="inlineStr">
        <is>
          <t>No</t>
        </is>
      </c>
      <c r="J676" s="210" t="n">
        <v>44248</v>
      </c>
      <c r="K676" s="207" t="n"/>
    </row>
    <row r="677" ht="30" customHeight="1" s="84">
      <c r="A677" s="204" t="inlineStr">
        <is>
          <t>H &amp; R Constructions Queensland Pty Ltd</t>
        </is>
      </c>
      <c r="B677" s="201" t="n"/>
      <c r="C677" s="202" t="n">
        <v>15043715</v>
      </c>
      <c r="D677" s="202" t="n"/>
      <c r="E677" s="203" t="n"/>
      <c r="F677" s="204" t="inlineStr">
        <is>
          <t>Roof and Wall Cladding</t>
        </is>
      </c>
      <c r="G677" s="204" t="n"/>
      <c r="H677" s="205" t="inlineStr">
        <is>
          <t>Active</t>
        </is>
      </c>
      <c r="I677" s="205" t="inlineStr">
        <is>
          <t>No</t>
        </is>
      </c>
      <c r="J677" s="206" t="n">
        <v>44248</v>
      </c>
      <c r="K677" s="201" t="n"/>
    </row>
    <row r="678">
      <c r="A678" s="250" t="inlineStr">
        <is>
          <t>Hackworth</t>
        </is>
      </c>
      <c r="B678" s="250" t="inlineStr">
        <is>
          <t>Steven</t>
        </is>
      </c>
      <c r="C678" s="217" t="inlineStr">
        <is>
          <t>1110655</t>
        </is>
      </c>
      <c r="D678" s="250" t="n"/>
      <c r="E678" s="213" t="inlineStr">
        <is>
          <t>The Soil Testers</t>
        </is>
      </c>
      <c r="F678" s="250" t="n"/>
      <c r="G678" s="250" t="n"/>
      <c r="H678" s="211" t="inlineStr">
        <is>
          <t>Active</t>
        </is>
      </c>
      <c r="I678" s="211" t="inlineStr">
        <is>
          <t>No</t>
        </is>
      </c>
      <c r="J678" s="229" t="n">
        <v>44248</v>
      </c>
      <c r="K678" s="250" t="n"/>
    </row>
    <row r="679">
      <c r="A679" s="250" t="inlineStr">
        <is>
          <t>Hadfield</t>
        </is>
      </c>
      <c r="B679" s="250" t="inlineStr">
        <is>
          <t>Raymond</t>
        </is>
      </c>
      <c r="C679" s="217" t="inlineStr">
        <is>
          <t>74370</t>
        </is>
      </c>
      <c r="D679" s="218" t="n"/>
      <c r="E679" s="209" t="inlineStr">
        <is>
          <t>Waterproofing Industries</t>
        </is>
      </c>
      <c r="F679" s="207" t="inlineStr">
        <is>
          <t>Waterproofing</t>
        </is>
      </c>
      <c r="G679" s="207" t="n"/>
      <c r="H679" s="208" t="inlineStr">
        <is>
          <t>Active</t>
        </is>
      </c>
      <c r="I679" s="211" t="inlineStr">
        <is>
          <t>No</t>
        </is>
      </c>
      <c r="J679" s="214" t="n">
        <v>44248</v>
      </c>
      <c r="K679" s="250" t="n"/>
    </row>
    <row r="680" ht="30" customHeight="1" s="84">
      <c r="A680" s="201" t="inlineStr">
        <is>
          <t>Hadley</t>
        </is>
      </c>
      <c r="B680" s="201" t="inlineStr">
        <is>
          <t>Andrew Robert</t>
        </is>
      </c>
      <c r="C680" s="202" t="n">
        <v>1064332</v>
      </c>
      <c r="D680" s="202" t="n"/>
      <c r="E680" s="203" t="n"/>
      <c r="F680" s="204" t="inlineStr">
        <is>
          <t>Builder - Open, complete residential building inspection</t>
        </is>
      </c>
      <c r="G680" s="204" t="n"/>
      <c r="H680" s="205" t="inlineStr">
        <is>
          <t>Active</t>
        </is>
      </c>
      <c r="I680" s="205" t="inlineStr">
        <is>
          <t>Yes - Open - Restricted to Residential Work Only</t>
        </is>
      </c>
      <c r="J680" s="206" t="n">
        <v>44248</v>
      </c>
      <c r="K680" s="201" t="n"/>
    </row>
    <row r="681" ht="45" customHeight="1" s="84">
      <c r="A681" s="250" t="inlineStr">
        <is>
          <t>Hadnuk</t>
        </is>
      </c>
      <c r="B681" s="250" t="inlineStr">
        <is>
          <t>Scott Ashley</t>
        </is>
      </c>
      <c r="C681" s="217" t="inlineStr">
        <is>
          <t>1030994</t>
        </is>
      </c>
      <c r="D681" s="218" t="n"/>
      <c r="E681" s="209" t="inlineStr">
        <is>
          <t>Hadnuk &amp; Sons</t>
        </is>
      </c>
      <c r="F681" s="207" t="inlineStr">
        <is>
          <t>Wall and Floor Tiling</t>
        </is>
      </c>
      <c r="G681" s="207" t="n"/>
      <c r="H681" s="208" t="inlineStr">
        <is>
          <t>Missing in Register</t>
        </is>
      </c>
      <c r="I681" s="214" t="n"/>
      <c r="J681" s="214" t="n">
        <v>44248</v>
      </c>
      <c r="K681" s="250" t="n"/>
    </row>
    <row r="682">
      <c r="A682" s="250" t="inlineStr">
        <is>
          <t>Hahn</t>
        </is>
      </c>
      <c r="B682" s="250" t="inlineStr">
        <is>
          <t>Matthew Michael</t>
        </is>
      </c>
      <c r="C682" s="211" t="n">
        <v>1163389</v>
      </c>
      <c r="D682" s="250" t="n"/>
      <c r="E682" s="213" t="inlineStr">
        <is>
          <t>Matthew Hahn Builder</t>
        </is>
      </c>
      <c r="F682" s="207" t="inlineStr">
        <is>
          <t>Builder - Low Rise, Carpentry</t>
        </is>
      </c>
      <c r="G682" s="207" t="n"/>
      <c r="H682" s="211" t="inlineStr">
        <is>
          <t>Active</t>
        </is>
      </c>
      <c r="I682" s="211" t="inlineStr">
        <is>
          <t>No</t>
        </is>
      </c>
      <c r="J682" s="214" t="n">
        <v>44248</v>
      </c>
      <c r="K682" s="250" t="n"/>
    </row>
    <row r="683">
      <c r="A683" s="201" t="inlineStr">
        <is>
          <t>Hahn</t>
        </is>
      </c>
      <c r="B683" s="201" t="inlineStr">
        <is>
          <t>Matthew</t>
        </is>
      </c>
      <c r="C683" s="202" t="n">
        <v>1163389</v>
      </c>
      <c r="D683" s="202" t="n"/>
      <c r="E683" s="203" t="inlineStr">
        <is>
          <t>Matthew Michael Hahn</t>
        </is>
      </c>
      <c r="F683" s="204" t="inlineStr">
        <is>
          <t>Builder - Low rise; Carpentry</t>
        </is>
      </c>
      <c r="G683" s="204" t="n"/>
      <c r="H683" s="205" t="inlineStr">
        <is>
          <t>Active</t>
        </is>
      </c>
      <c r="I683" s="205" t="inlineStr">
        <is>
          <t>No</t>
        </is>
      </c>
      <c r="J683" s="206" t="n">
        <v>44248</v>
      </c>
      <c r="K683" s="201" t="inlineStr">
        <is>
          <t>VIP - AI</t>
        </is>
      </c>
    </row>
    <row r="684">
      <c r="A684" s="250" t="inlineStr">
        <is>
          <t>Haigh</t>
        </is>
      </c>
      <c r="B684" s="250" t="inlineStr">
        <is>
          <t>David Philip</t>
        </is>
      </c>
      <c r="C684" s="217" t="inlineStr">
        <is>
          <t>1050267</t>
        </is>
      </c>
      <c r="D684" s="218" t="n"/>
      <c r="E684" s="209" t="n"/>
      <c r="F684" s="207" t="inlineStr">
        <is>
          <t>Wall &amp; Floor Tiling</t>
        </is>
      </c>
      <c r="G684" s="207" t="n"/>
      <c r="H684" s="208" t="inlineStr">
        <is>
          <t>Active</t>
        </is>
      </c>
      <c r="I684" s="211" t="inlineStr">
        <is>
          <t>No</t>
        </is>
      </c>
      <c r="J684" s="214" t="n">
        <v>44248</v>
      </c>
      <c r="K684" s="250" t="n"/>
    </row>
    <row r="685" ht="60" customHeight="1" s="84">
      <c r="A685" s="201" t="inlineStr">
        <is>
          <t>Hall</t>
        </is>
      </c>
      <c r="B685" s="201" t="inlineStr">
        <is>
          <t>Chris</t>
        </is>
      </c>
      <c r="C685" s="202" t="n">
        <v>1147892</v>
      </c>
      <c r="D685" s="202" t="n"/>
      <c r="E685" s="203" t="inlineStr">
        <is>
          <t>Hally’s Carpentry</t>
        </is>
      </c>
      <c r="F685" s="204" t="inlineStr">
        <is>
          <t>Builder - Low Rise; Carpentry, Joinery</t>
        </is>
      </c>
      <c r="G685" s="204" t="n"/>
      <c r="H685" s="205" t="inlineStr">
        <is>
          <t>Active</t>
        </is>
      </c>
      <c r="I685" s="205" t="inlineStr">
        <is>
          <t>No - Builder Licence / Yes - Restricted to domestic building construction work only</t>
        </is>
      </c>
      <c r="J685" s="206" t="n">
        <v>44248</v>
      </c>
      <c r="K685" s="201" t="inlineStr">
        <is>
          <t>VIP -MW</t>
        </is>
      </c>
    </row>
    <row r="686">
      <c r="A686" s="201" t="inlineStr">
        <is>
          <t>Hall</t>
        </is>
      </c>
      <c r="B686" s="201" t="inlineStr">
        <is>
          <t>Samuel</t>
        </is>
      </c>
      <c r="C686" s="202" t="n">
        <v>1207823</v>
      </c>
      <c r="D686" s="202" t="n"/>
      <c r="E686" s="203" t="inlineStr">
        <is>
          <t>Boah Construction</t>
        </is>
      </c>
      <c r="F686" s="204" t="inlineStr">
        <is>
          <t>Carpentry; Builder Low Rise</t>
        </is>
      </c>
      <c r="G686" s="204" t="n"/>
      <c r="H686" s="205" t="inlineStr">
        <is>
          <t>Active</t>
        </is>
      </c>
      <c r="I686" s="205" t="inlineStr">
        <is>
          <t>No</t>
        </is>
      </c>
      <c r="J686" s="206" t="n">
        <v>44248</v>
      </c>
      <c r="K686" s="201" t="n"/>
    </row>
    <row r="687">
      <c r="A687" s="250" t="inlineStr">
        <is>
          <t>Hall</t>
        </is>
      </c>
      <c r="B687" s="250" t="inlineStr">
        <is>
          <t>Anthony</t>
        </is>
      </c>
      <c r="C687" s="211" t="inlineStr">
        <is>
          <t>1247149</t>
        </is>
      </c>
      <c r="D687" s="213" t="n"/>
      <c r="E687" s="213" t="inlineStr">
        <is>
          <t>Quantum Drafting Solutions</t>
        </is>
      </c>
      <c r="F687" s="227" t="inlineStr">
        <is>
          <t>Building Design - Low Rise</t>
        </is>
      </c>
      <c r="G687" s="227" t="n"/>
      <c r="H687" s="211" t="inlineStr">
        <is>
          <t>Active</t>
        </is>
      </c>
      <c r="I687" s="211" t="n"/>
      <c r="J687" s="214" t="n">
        <v>44248</v>
      </c>
      <c r="K687" s="250" t="n"/>
    </row>
    <row r="688" ht="30" customHeight="1" s="84">
      <c r="A688" s="250" t="inlineStr">
        <is>
          <t>Hambling</t>
        </is>
      </c>
      <c r="B688" s="250" t="inlineStr">
        <is>
          <t>Mark</t>
        </is>
      </c>
      <c r="C688" s="217" t="inlineStr">
        <is>
          <t>1284103</t>
        </is>
      </c>
      <c r="D688" s="218" t="n"/>
      <c r="E688" s="209" t="inlineStr">
        <is>
          <t>Watermark Waterproofing Pty Ltd</t>
        </is>
      </c>
      <c r="F688" s="207" t="inlineStr">
        <is>
          <t>Waterproofing</t>
        </is>
      </c>
      <c r="G688" s="207" t="n"/>
      <c r="H688" s="208" t="inlineStr">
        <is>
          <t>Missing in Register</t>
        </is>
      </c>
      <c r="I688" s="211" t="inlineStr">
        <is>
          <t>No</t>
        </is>
      </c>
      <c r="J688" s="214" t="n">
        <v>44248</v>
      </c>
      <c r="K688" s="250" t="n"/>
    </row>
    <row r="689" ht="30" customHeight="1" s="84">
      <c r="A689" s="207" t="inlineStr">
        <is>
          <t>Hamilton</t>
        </is>
      </c>
      <c r="B689" s="207" t="inlineStr">
        <is>
          <t>Shane Thomas</t>
        </is>
      </c>
      <c r="C689" s="208" t="n">
        <v>1294367</v>
      </c>
      <c r="D689" s="207" t="n"/>
      <c r="E689" s="209" t="n"/>
      <c r="F689" s="207" t="inlineStr">
        <is>
          <t>Gasfitting and Plumbing &amp; Drainage</t>
        </is>
      </c>
      <c r="G689" s="207" t="n"/>
      <c r="H689" s="208" t="inlineStr">
        <is>
          <t>Active</t>
        </is>
      </c>
      <c r="I689" s="208" t="inlineStr">
        <is>
          <t>No</t>
        </is>
      </c>
      <c r="J689" s="210" t="n">
        <v>44248</v>
      </c>
      <c r="K689" s="207" t="n"/>
    </row>
    <row r="690" ht="30" customHeight="1" s="84">
      <c r="A690" s="201" t="inlineStr">
        <is>
          <t>Hamilton</t>
        </is>
      </c>
      <c r="B690" s="201" t="inlineStr">
        <is>
          <t>Ian</t>
        </is>
      </c>
      <c r="C690" s="202" t="n">
        <v>15085483</v>
      </c>
      <c r="D690" s="202" t="n"/>
      <c r="E690" s="203" t="inlineStr">
        <is>
          <t>Sabi Construction</t>
        </is>
      </c>
      <c r="F690" s="204" t="inlineStr">
        <is>
          <t>Builder - Open</t>
        </is>
      </c>
      <c r="G690" s="204" t="n"/>
      <c r="H690" s="205" t="inlineStr">
        <is>
          <t>Missing in Register</t>
        </is>
      </c>
      <c r="I690" s="205" t="inlineStr">
        <is>
          <t>No</t>
        </is>
      </c>
      <c r="J690" s="206" t="n">
        <v>44248</v>
      </c>
      <c r="K690" s="201" t="n"/>
    </row>
    <row r="691" ht="75" customHeight="1" s="84">
      <c r="A691" s="207" t="inlineStr">
        <is>
          <t>Hanlon</t>
        </is>
      </c>
      <c r="B691" s="207" t="inlineStr">
        <is>
          <t>Neville  Warren</t>
        </is>
      </c>
      <c r="C691" s="208" t="n">
        <v>59485</v>
      </c>
      <c r="D691" s="207" t="n"/>
      <c r="E691" s="209" t="n"/>
      <c r="F691" s="207" t="inlineStr">
        <is>
          <t>Carpentry, Joinery, Building Restricted to Alterations  &amp; Additions and Building Restricted to Renovations, Repairs &amp; maintenance</t>
        </is>
      </c>
      <c r="G691" s="207" t="n"/>
      <c r="H691" s="208" t="inlineStr">
        <is>
          <t>Active</t>
        </is>
      </c>
      <c r="I691" s="208" t="inlineStr">
        <is>
          <t>No</t>
        </is>
      </c>
      <c r="J691" s="210" t="n">
        <v>44248</v>
      </c>
      <c r="K691" s="207" t="n"/>
    </row>
    <row r="692" ht="75" customHeight="1" s="84">
      <c r="A692" s="201" t="inlineStr">
        <is>
          <t>Hanlon</t>
        </is>
      </c>
      <c r="B692" s="201" t="inlineStr">
        <is>
          <t>Neville Warren</t>
        </is>
      </c>
      <c r="C692" s="202" t="n">
        <v>59485</v>
      </c>
      <c r="D692" s="202" t="n"/>
      <c r="E692" s="221" t="n"/>
      <c r="F692" s="204" t="inlineStr">
        <is>
          <t>Buildng restricted to alterations and additions, Carpentry, Joinery, Building restricted to renovations, repairs and maintenance</t>
        </is>
      </c>
      <c r="G692" s="204" t="n"/>
      <c r="H692" s="211" t="inlineStr">
        <is>
          <t>Active</t>
        </is>
      </c>
      <c r="I692" s="211" t="inlineStr">
        <is>
          <t>No</t>
        </is>
      </c>
      <c r="J692" s="206" t="n">
        <v>44248</v>
      </c>
      <c r="K692" s="201" t="n"/>
    </row>
    <row r="693">
      <c r="A693" s="250" t="inlineStr">
        <is>
          <t>Hanmore</t>
        </is>
      </c>
      <c r="B693" s="250" t="inlineStr">
        <is>
          <t>David</t>
        </is>
      </c>
      <c r="C693" s="211" t="n">
        <v>100793</v>
      </c>
      <c r="D693" s="250" t="n"/>
      <c r="E693" s="250" t="inlineStr">
        <is>
          <t>All Clear Pool Safety Inspections</t>
        </is>
      </c>
      <c r="F693" s="250" t="n"/>
      <c r="G693" s="250" t="n"/>
      <c r="H693" s="211" t="inlineStr">
        <is>
          <t>Missing in Register</t>
        </is>
      </c>
      <c r="I693" s="250" t="n"/>
      <c r="J693" s="215" t="n">
        <v>44248</v>
      </c>
      <c r="K693" s="250" t="n"/>
    </row>
    <row r="694">
      <c r="A694" s="201" t="inlineStr">
        <is>
          <t>Hansard</t>
        </is>
      </c>
      <c r="B694" s="201" t="inlineStr">
        <is>
          <t>Roger Barrett</t>
        </is>
      </c>
      <c r="C694" s="202" t="n">
        <v>891925</v>
      </c>
      <c r="D694" s="202" t="n"/>
      <c r="E694" s="203" t="n"/>
      <c r="F694" s="204" t="inlineStr">
        <is>
          <t>Builder Low Rise</t>
        </is>
      </c>
      <c r="G694" s="204" t="n"/>
      <c r="H694" s="205" t="inlineStr">
        <is>
          <t>Active</t>
        </is>
      </c>
      <c r="I694" s="205" t="inlineStr">
        <is>
          <t>No</t>
        </is>
      </c>
      <c r="J694" s="206" t="n">
        <v>44248</v>
      </c>
      <c r="K694" s="201" t="n"/>
    </row>
    <row r="695">
      <c r="A695" s="201" t="inlineStr">
        <is>
          <t>Hansen</t>
        </is>
      </c>
      <c r="B695" s="201" t="inlineStr">
        <is>
          <t>Carl</t>
        </is>
      </c>
      <c r="C695" s="202" t="n">
        <v>1272063</v>
      </c>
      <c r="D695" s="202" t="n"/>
      <c r="E695" s="203" t="inlineStr">
        <is>
          <t>Carl Hansen Constructions Pty Ltd</t>
        </is>
      </c>
      <c r="F695" s="204" t="inlineStr">
        <is>
          <t>Builder - Low Rise</t>
        </is>
      </c>
      <c r="G695" s="204" t="n"/>
      <c r="H695" s="205" t="inlineStr">
        <is>
          <t>Active</t>
        </is>
      </c>
      <c r="I695" s="205" t="inlineStr">
        <is>
          <t>No</t>
        </is>
      </c>
      <c r="J695" s="206" t="n">
        <v>44248</v>
      </c>
      <c r="K695" s="201" t="n"/>
    </row>
    <row r="696">
      <c r="A696" s="201" t="inlineStr">
        <is>
          <t>Hansen</t>
        </is>
      </c>
      <c r="B696" s="201" t="inlineStr">
        <is>
          <t>Daniel</t>
        </is>
      </c>
      <c r="C696" s="202" t="n">
        <v>15027752</v>
      </c>
      <c r="D696" s="202" t="n"/>
      <c r="E696" s="203" t="inlineStr">
        <is>
          <t>Hansconstruct Pty Ltd</t>
        </is>
      </c>
      <c r="F696" s="204" t="inlineStr">
        <is>
          <t>Builder - Low Rise</t>
        </is>
      </c>
      <c r="G696" s="204" t="n"/>
      <c r="H696" s="205" t="inlineStr">
        <is>
          <t>Active</t>
        </is>
      </c>
      <c r="I696" s="205" t="inlineStr">
        <is>
          <t>No</t>
        </is>
      </c>
      <c r="J696" s="206" t="n">
        <v>44248</v>
      </c>
      <c r="K696" s="201" t="n"/>
    </row>
    <row r="697" ht="30" customHeight="1" s="84">
      <c r="A697" s="201" t="inlineStr">
        <is>
          <t>Harden</t>
        </is>
      </c>
      <c r="B697" s="201" t="inlineStr">
        <is>
          <t>William Hugh</t>
        </is>
      </c>
      <c r="C697" s="202" t="n">
        <v>1035388</v>
      </c>
      <c r="D697" s="202" t="n"/>
      <c r="E697" s="203" t="n"/>
      <c r="F697" s="204" t="inlineStr">
        <is>
          <t>Builder-Low Rise, Carpentry, Joinery</t>
        </is>
      </c>
      <c r="G697" s="204" t="n"/>
      <c r="H697" s="205" t="inlineStr">
        <is>
          <t>Active</t>
        </is>
      </c>
      <c r="I697" s="205" t="inlineStr">
        <is>
          <t>No</t>
        </is>
      </c>
      <c r="J697" s="206" t="n">
        <v>44248</v>
      </c>
      <c r="K697" s="201" t="n"/>
    </row>
    <row r="698">
      <c r="A698" s="250" t="inlineStr">
        <is>
          <t>Hardiker</t>
        </is>
      </c>
      <c r="B698" s="250" t="inlineStr">
        <is>
          <t>Damon</t>
        </is>
      </c>
      <c r="C698" s="202" t="n">
        <v>1097965</v>
      </c>
      <c r="D698" s="202" t="n"/>
      <c r="E698" s="203" t="inlineStr">
        <is>
          <t>Nator Constructions</t>
        </is>
      </c>
      <c r="F698" s="207" t="inlineStr">
        <is>
          <t>Builder - Low Rise</t>
        </is>
      </c>
      <c r="G698" s="207" t="n"/>
      <c r="H698" s="208" t="inlineStr">
        <is>
          <t>Active</t>
        </is>
      </c>
      <c r="I698" s="208" t="inlineStr">
        <is>
          <t>No</t>
        </is>
      </c>
      <c r="J698" s="214" t="n">
        <v>44248</v>
      </c>
      <c r="K698" s="250" t="n"/>
    </row>
    <row r="699" ht="30" customHeight="1" s="84">
      <c r="A699" s="250" t="inlineStr">
        <is>
          <t>Hargraeves</t>
        </is>
      </c>
      <c r="B699" s="250" t="inlineStr">
        <is>
          <t>Jeff</t>
        </is>
      </c>
      <c r="C699" s="202" t="n">
        <v>80865</v>
      </c>
      <c r="D699" s="202" t="n"/>
      <c r="E699" s="203" t="n"/>
      <c r="F699" s="207" t="inlineStr">
        <is>
          <t>Builder - Low Rise, Caprentry &amp; Joinery</t>
        </is>
      </c>
      <c r="G699" s="207" t="n"/>
      <c r="H699" s="208" t="inlineStr">
        <is>
          <t>Active</t>
        </is>
      </c>
      <c r="I699" s="208" t="inlineStr">
        <is>
          <t>No</t>
        </is>
      </c>
      <c r="J699" s="214" t="n">
        <v>44248</v>
      </c>
      <c r="K699" s="250" t="n"/>
    </row>
    <row r="700" ht="30" customHeight="1" s="84">
      <c r="A700" s="207" t="inlineStr">
        <is>
          <t>Hargreaves</t>
        </is>
      </c>
      <c r="B700" s="207" t="inlineStr">
        <is>
          <t>Chad</t>
        </is>
      </c>
      <c r="C700" s="208" t="n">
        <v>1279974</v>
      </c>
      <c r="D700" s="207" t="n"/>
      <c r="E700" s="209" t="inlineStr">
        <is>
          <t>Chad Hargreaves Plumbing, Drainage, Gas Fitting &amp; Fire</t>
        </is>
      </c>
      <c r="F700" s="207" t="inlineStr">
        <is>
          <t>Gasfitting, Plumbing &amp; Drainage</t>
        </is>
      </c>
      <c r="G700" s="207" t="n"/>
      <c r="H700" s="208" t="inlineStr">
        <is>
          <t>Active</t>
        </is>
      </c>
      <c r="I700" s="208" t="inlineStr">
        <is>
          <t>No</t>
        </is>
      </c>
      <c r="J700" s="210" t="n">
        <v>44248</v>
      </c>
      <c r="K700" s="233" t="n"/>
    </row>
    <row r="701">
      <c r="A701" s="201" t="inlineStr">
        <is>
          <t>Harkin</t>
        </is>
      </c>
      <c r="B701" s="201" t="inlineStr">
        <is>
          <t>Andrew Johnathon</t>
        </is>
      </c>
      <c r="C701" s="202" t="n">
        <v>1206681</v>
      </c>
      <c r="D701" s="202" t="n"/>
      <c r="E701" s="203" t="inlineStr">
        <is>
          <t>AJ Harkin Carpentry</t>
        </is>
      </c>
      <c r="F701" s="204" t="inlineStr">
        <is>
          <t>Builder Low Rise, Caprentry</t>
        </is>
      </c>
      <c r="G701" s="204" t="n"/>
      <c r="H701" s="205" t="inlineStr">
        <is>
          <t>Active</t>
        </is>
      </c>
      <c r="I701" s="205" t="inlineStr">
        <is>
          <t>No</t>
        </is>
      </c>
      <c r="J701" s="206" t="n">
        <v>44248</v>
      </c>
      <c r="K701" s="201" t="n"/>
    </row>
    <row r="702">
      <c r="A702" s="250" t="inlineStr">
        <is>
          <t>Harman</t>
        </is>
      </c>
      <c r="B702" s="250" t="inlineStr">
        <is>
          <t>Cameron</t>
        </is>
      </c>
      <c r="C702" s="211" t="n">
        <v>101324</v>
      </c>
      <c r="D702" s="250" t="n"/>
      <c r="E702" s="250" t="inlineStr">
        <is>
          <t>Fortress Pool Inspections</t>
        </is>
      </c>
      <c r="F702" s="250" t="n"/>
      <c r="G702" s="250" t="n"/>
      <c r="H702" s="211" t="inlineStr">
        <is>
          <t>Missing in Register</t>
        </is>
      </c>
      <c r="I702" s="250" t="n"/>
      <c r="J702" s="215" t="n">
        <v>44248</v>
      </c>
      <c r="K702" s="250" t="n"/>
    </row>
    <row r="703" ht="30" customHeight="1" s="84">
      <c r="A703" s="201" t="inlineStr">
        <is>
          <t>Harriden</t>
        </is>
      </c>
      <c r="B703" s="201" t="inlineStr">
        <is>
          <t>Matthew Paul</t>
        </is>
      </c>
      <c r="C703" s="202" t="n">
        <v>1078363</v>
      </c>
      <c r="D703" s="202" t="n"/>
      <c r="E703" s="203" t="inlineStr">
        <is>
          <t>Beau Homes P/L T/a- Beau Corp Aquatic &amp; Construction</t>
        </is>
      </c>
      <c r="F703" s="204" t="inlineStr">
        <is>
          <t>Builder - Open; Carpentry; Joinery</t>
        </is>
      </c>
      <c r="G703" s="204" t="n"/>
      <c r="H703" s="205" t="inlineStr">
        <is>
          <t>Active</t>
        </is>
      </c>
      <c r="I703" s="205" t="inlineStr">
        <is>
          <t>No</t>
        </is>
      </c>
      <c r="J703" s="206" t="n">
        <v>44248</v>
      </c>
      <c r="K703" s="201" t="n"/>
    </row>
    <row r="704">
      <c r="A704" s="250" t="inlineStr">
        <is>
          <t>Harris</t>
        </is>
      </c>
      <c r="B704" s="250" t="inlineStr">
        <is>
          <t>Paul</t>
        </is>
      </c>
      <c r="C704" s="217" t="inlineStr">
        <is>
          <t>1209075</t>
        </is>
      </c>
      <c r="D704" s="218" t="n"/>
      <c r="E704" s="209" t="inlineStr">
        <is>
          <t>Poseidon Waterproofing Holdings</t>
        </is>
      </c>
      <c r="F704" s="207" t="inlineStr">
        <is>
          <t>Waterproofing</t>
        </is>
      </c>
      <c r="G704" s="207" t="n"/>
      <c r="H704" s="208" t="inlineStr">
        <is>
          <t>Active</t>
        </is>
      </c>
      <c r="I704" s="211" t="inlineStr">
        <is>
          <t>No</t>
        </is>
      </c>
      <c r="J704" s="214" t="n">
        <v>44248</v>
      </c>
      <c r="K704" s="250" t="n"/>
    </row>
    <row r="705" ht="30" customHeight="1" s="84">
      <c r="A705" s="201" t="inlineStr">
        <is>
          <t>Harris</t>
        </is>
      </c>
      <c r="B705" s="201" t="inlineStr">
        <is>
          <t>Colin Robert</t>
        </is>
      </c>
      <c r="C705" s="202" t="n">
        <v>43605</v>
      </c>
      <c r="D705" s="202" t="n"/>
      <c r="E705" s="203" t="n"/>
      <c r="F705" s="204" t="inlineStr">
        <is>
          <t>Builder-Low Rise, Bricklaying and Blocklaying</t>
        </is>
      </c>
      <c r="G705" s="204" t="n"/>
      <c r="H705" s="205" t="inlineStr">
        <is>
          <t>Active</t>
        </is>
      </c>
      <c r="I705" s="205" t="inlineStr">
        <is>
          <t>No</t>
        </is>
      </c>
      <c r="J705" s="206" t="n">
        <v>44248</v>
      </c>
      <c r="K705" s="201" t="n"/>
    </row>
    <row r="706">
      <c r="A706" s="203" t="inlineStr">
        <is>
          <t>Harris</t>
        </is>
      </c>
      <c r="B706" s="221" t="inlineStr">
        <is>
          <t>Christopher (Chris)</t>
        </is>
      </c>
      <c r="C706" s="211" t="inlineStr">
        <is>
          <t>A81104</t>
        </is>
      </c>
      <c r="D706" s="250" t="n"/>
      <c r="E706" s="203" t="n"/>
      <c r="F706" s="203" t="inlineStr">
        <is>
          <t>Level 1</t>
        </is>
      </c>
      <c r="G706" s="203" t="n"/>
      <c r="H706" s="202" t="inlineStr">
        <is>
          <t>Missing in Register</t>
        </is>
      </c>
      <c r="I706" s="203" t="n"/>
      <c r="J706" s="228" t="n">
        <v>44248</v>
      </c>
      <c r="K706" s="250" t="n"/>
    </row>
    <row r="707" ht="30" customHeight="1" s="84">
      <c r="A707" s="207" t="inlineStr">
        <is>
          <t>Harrison</t>
        </is>
      </c>
      <c r="B707" s="207" t="inlineStr">
        <is>
          <t>Mike</t>
        </is>
      </c>
      <c r="C707" s="208" t="n">
        <v>1140747</v>
      </c>
      <c r="D707" s="207" t="n"/>
      <c r="E707" s="209" t="inlineStr">
        <is>
          <t>Finlayson Installations P/L</t>
        </is>
      </c>
      <c r="F707" s="207" t="inlineStr">
        <is>
          <t>Floor Finishing and Covering (Hard Sector)</t>
        </is>
      </c>
      <c r="G707" s="207" t="n"/>
      <c r="H707" s="208" t="inlineStr">
        <is>
          <t>Active</t>
        </is>
      </c>
      <c r="I707" s="208" t="inlineStr">
        <is>
          <t>No</t>
        </is>
      </c>
      <c r="J707" s="210" t="n">
        <v>44248</v>
      </c>
      <c r="K707" s="233" t="n"/>
    </row>
    <row r="708">
      <c r="A708" s="201" t="inlineStr">
        <is>
          <t>Harrison</t>
        </is>
      </c>
      <c r="B708" s="201" t="inlineStr">
        <is>
          <t>Mark</t>
        </is>
      </c>
      <c r="C708" s="202" t="n">
        <v>1032410</v>
      </c>
      <c r="D708" s="202" t="n"/>
      <c r="E708" s="203" t="inlineStr">
        <is>
          <t>Marco Construction</t>
        </is>
      </c>
      <c r="F708" s="204" t="inlineStr">
        <is>
          <t>Builder - Open</t>
        </is>
      </c>
      <c r="G708" s="204" t="n"/>
      <c r="H708" s="205" t="inlineStr">
        <is>
          <t>Active</t>
        </is>
      </c>
      <c r="I708" s="205" t="inlineStr">
        <is>
          <t>No</t>
        </is>
      </c>
      <c r="J708" s="206" t="n">
        <v>44248</v>
      </c>
      <c r="K708" s="201" t="n"/>
    </row>
    <row r="709" ht="105" customHeight="1" s="84">
      <c r="A709" s="201" t="inlineStr">
        <is>
          <t>Harrison</t>
        </is>
      </c>
      <c r="B709" s="201" t="inlineStr">
        <is>
          <t>Richard</t>
        </is>
      </c>
      <c r="C709" s="202" t="n">
        <v>743749</v>
      </c>
      <c r="D709" s="202" t="n"/>
      <c r="E709" s="203" t="n"/>
      <c r="F709" s="204" t="inlineStr">
        <is>
          <t>Builder restricted to Structural Landscaping</t>
        </is>
      </c>
      <c r="G709" s="204" t="n"/>
      <c r="H709" s="205" t="inlineStr">
        <is>
          <t>Active</t>
        </is>
      </c>
      <c r="I709" s="205" t="inlineStr">
        <is>
          <t>No</t>
        </is>
      </c>
      <c r="J709" s="206" t="n">
        <v>44248</v>
      </c>
      <c r="K709" s="201" t="n"/>
    </row>
    <row r="710">
      <c r="A710" s="203" t="inlineStr">
        <is>
          <t>Harrison</t>
        </is>
      </c>
      <c r="B710" s="221" t="inlineStr">
        <is>
          <t>Mark Edward</t>
        </is>
      </c>
      <c r="C710" s="211" t="inlineStr">
        <is>
          <t>A1068914</t>
        </is>
      </c>
      <c r="D710" s="250" t="n"/>
      <c r="E710" s="203" t="inlineStr">
        <is>
          <t>BCG</t>
        </is>
      </c>
      <c r="F710" s="203" t="inlineStr">
        <is>
          <t xml:space="preserve">Level 2 </t>
        </is>
      </c>
      <c r="G710" s="203" t="n"/>
      <c r="H710" s="202" t="inlineStr">
        <is>
          <t>Active</t>
        </is>
      </c>
      <c r="I710" s="203" t="n"/>
      <c r="J710" s="228" t="n">
        <v>44248</v>
      </c>
      <c r="K710" s="250" t="n"/>
    </row>
    <row r="711" ht="30" customHeight="1" s="84">
      <c r="A711" s="204" t="inlineStr">
        <is>
          <t xml:space="preserve">Harrison Constructions </t>
        </is>
      </c>
      <c r="B711" s="201" t="n"/>
      <c r="C711" s="202" t="n">
        <v>729118</v>
      </c>
      <c r="D711" s="202" t="n"/>
      <c r="E711" s="203" t="n"/>
      <c r="F711" s="204" t="inlineStr">
        <is>
          <t>Builder Low Rise; Completed Residential Building Inspection</t>
        </is>
      </c>
      <c r="G711" s="204" t="n"/>
      <c r="H711" s="205" t="inlineStr">
        <is>
          <t>Active</t>
        </is>
      </c>
      <c r="I711" s="205" t="inlineStr">
        <is>
          <t>No &amp; Yes</t>
        </is>
      </c>
      <c r="J711" s="206" t="n">
        <v>44248</v>
      </c>
      <c r="K711" s="201" t="inlineStr">
        <is>
          <t>Restricted to Professional Indemnity Insurance</t>
        </is>
      </c>
    </row>
    <row r="712">
      <c r="A712" s="250" t="inlineStr">
        <is>
          <t>Harry</t>
        </is>
      </c>
      <c r="B712" s="250" t="inlineStr">
        <is>
          <t>Daniel Graeme</t>
        </is>
      </c>
      <c r="C712" s="211" t="inlineStr">
        <is>
          <t>1114824</t>
        </is>
      </c>
      <c r="D712" s="213" t="n"/>
      <c r="E712" s="213" t="inlineStr">
        <is>
          <t>Concepts Unlimited</t>
        </is>
      </c>
      <c r="F712" s="225" t="inlineStr">
        <is>
          <t>building design - low rise</t>
        </is>
      </c>
      <c r="G712" s="225" t="n"/>
      <c r="H712" s="211" t="inlineStr">
        <is>
          <t>Missing in Register</t>
        </is>
      </c>
      <c r="I712" s="211" t="n"/>
      <c r="J712" s="214" t="n">
        <v>44248</v>
      </c>
      <c r="K712" s="250" t="n"/>
    </row>
    <row r="713" ht="225" customHeight="1" s="84">
      <c r="A713" s="213" t="inlineStr">
        <is>
          <t>Harvey</t>
        </is>
      </c>
      <c r="B713" s="213" t="inlineStr">
        <is>
          <t>David</t>
        </is>
      </c>
      <c r="C713" s="211" t="n">
        <v>745583</v>
      </c>
      <c r="D713" s="212" t="n"/>
      <c r="E713" s="213" t="inlineStr">
        <is>
          <t>London Fire and Safe</t>
        </is>
      </c>
      <c r="F713" s="209" t="inlineStr">
        <is>
          <t>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SealingFire Pumps, Special Hazard Suppression Systems, Sprinkler and Suppression Systems (Reticulated Water Based), Plumbing and Drainage</t>
        </is>
      </c>
      <c r="G713" s="209" t="n"/>
      <c r="H713" s="208" t="inlineStr">
        <is>
          <t>Active</t>
        </is>
      </c>
      <c r="I713" s="211" t="inlineStr">
        <is>
          <t>yes</t>
        </is>
      </c>
      <c r="J713" s="214" t="n">
        <v>44248</v>
      </c>
      <c r="K713" s="213" t="inlineStr">
        <is>
          <t>Fire Extinguishers</t>
        </is>
      </c>
    </row>
    <row r="714">
      <c r="A714" s="203" t="inlineStr">
        <is>
          <t>Harvey</t>
        </is>
      </c>
      <c r="B714" s="203" t="inlineStr">
        <is>
          <t>Sheryl</t>
        </is>
      </c>
      <c r="C714" s="211" t="inlineStr">
        <is>
          <t>A735884</t>
        </is>
      </c>
      <c r="D714" s="250" t="n"/>
      <c r="E714" s="203" t="n"/>
      <c r="F714" s="203" t="inlineStr">
        <is>
          <t>Level 2</t>
        </is>
      </c>
      <c r="G714" s="203" t="n"/>
      <c r="H714" s="202" t="inlineStr">
        <is>
          <t>Active</t>
        </is>
      </c>
      <c r="I714" s="203" t="n"/>
      <c r="J714" s="228" t="n">
        <v>44248</v>
      </c>
      <c r="K714" s="250" t="n"/>
    </row>
    <row r="715">
      <c r="A715" s="250" t="inlineStr">
        <is>
          <t>Harvey</t>
        </is>
      </c>
      <c r="B715" s="250" t="inlineStr">
        <is>
          <t>Barry</t>
        </is>
      </c>
      <c r="C715" s="211" t="n">
        <v>100439</v>
      </c>
      <c r="D715" s="250" t="n"/>
      <c r="E715" s="209" t="n"/>
      <c r="F715" s="209" t="n"/>
      <c r="G715" s="209" t="n"/>
      <c r="H715" s="211" t="inlineStr">
        <is>
          <t>Missing in Register</t>
        </is>
      </c>
      <c r="I715" s="250" t="n"/>
      <c r="J715" s="215" t="n">
        <v>44248</v>
      </c>
      <c r="K715" s="250" t="n"/>
    </row>
    <row r="716">
      <c r="A716" s="250" t="inlineStr">
        <is>
          <t>Haste</t>
        </is>
      </c>
      <c r="B716" s="250" t="inlineStr">
        <is>
          <t>Glenn</t>
        </is>
      </c>
      <c r="C716" s="211" t="inlineStr">
        <is>
          <t>1099081</t>
        </is>
      </c>
      <c r="D716" s="213" t="n"/>
      <c r="E716" s="213" t="inlineStr">
        <is>
          <t>G.B Building Design</t>
        </is>
      </c>
      <c r="F716" s="227" t="inlineStr">
        <is>
          <t>Building Design - Low rise</t>
        </is>
      </c>
      <c r="G716" s="227" t="n"/>
      <c r="H716" s="211" t="inlineStr">
        <is>
          <t>Active</t>
        </is>
      </c>
      <c r="I716" s="211" t="n"/>
      <c r="J716" s="214" t="n">
        <v>44248</v>
      </c>
      <c r="K716" s="250" t="n"/>
    </row>
    <row r="717" ht="30" customHeight="1" s="84">
      <c r="A717" s="250" t="inlineStr">
        <is>
          <t>Haste</t>
        </is>
      </c>
      <c r="B717" s="207" t="inlineStr">
        <is>
          <t>Robert Blackwell (Bob)</t>
        </is>
      </c>
      <c r="C717" s="211" t="inlineStr">
        <is>
          <t>65632</t>
        </is>
      </c>
      <c r="D717" s="213" t="n"/>
      <c r="E717" s="213" t="inlineStr">
        <is>
          <t>BF Drafting and Design</t>
        </is>
      </c>
      <c r="F717" s="225" t="inlineStr">
        <is>
          <t>building design - low rise</t>
        </is>
      </c>
      <c r="G717" s="225" t="n"/>
      <c r="H717" s="211" t="inlineStr">
        <is>
          <t>Active</t>
        </is>
      </c>
      <c r="I717" s="211" t="n"/>
      <c r="J717" s="214" t="n">
        <v>44248</v>
      </c>
      <c r="K717" s="250" t="n"/>
    </row>
    <row r="718">
      <c r="A718" s="250" t="inlineStr">
        <is>
          <t>Haste</t>
        </is>
      </c>
      <c r="B718" s="250" t="inlineStr">
        <is>
          <t>Glenn William</t>
        </is>
      </c>
      <c r="C718" s="211" t="inlineStr">
        <is>
          <t>1099081</t>
        </is>
      </c>
      <c r="D718" s="213" t="n"/>
      <c r="E718" s="213" t="inlineStr">
        <is>
          <t>GB Building</t>
        </is>
      </c>
      <c r="F718" s="250" t="inlineStr">
        <is>
          <t>Building Design - Low Rise</t>
        </is>
      </c>
      <c r="G718" s="250" t="n"/>
      <c r="H718" s="211" t="inlineStr">
        <is>
          <t>Active</t>
        </is>
      </c>
      <c r="I718" s="211" t="n"/>
      <c r="J718" s="214" t="n">
        <v>44248</v>
      </c>
      <c r="K718" s="250" t="n"/>
    </row>
    <row r="719">
      <c r="A719" s="201" t="inlineStr">
        <is>
          <t>Hawke</t>
        </is>
      </c>
      <c r="B719" s="201" t="inlineStr">
        <is>
          <t>Jason</t>
        </is>
      </c>
      <c r="C719" s="202" t="n">
        <v>1279861</v>
      </c>
      <c r="D719" s="202" t="n"/>
      <c r="E719" s="203" t="inlineStr">
        <is>
          <t>Hawke's Hammers Pty Ltd</t>
        </is>
      </c>
      <c r="F719" s="204" t="inlineStr">
        <is>
          <t>Builder - Low Rise, Carpentry</t>
        </is>
      </c>
      <c r="G719" s="204" t="n"/>
      <c r="H719" s="205" t="inlineStr">
        <is>
          <t>Active</t>
        </is>
      </c>
      <c r="I719" s="205" t="inlineStr">
        <is>
          <t>No</t>
        </is>
      </c>
      <c r="J719" s="206" t="n">
        <v>44248</v>
      </c>
      <c r="K719" s="201" t="n"/>
    </row>
    <row r="720" ht="60" customHeight="1" s="84">
      <c r="A720" s="207" t="inlineStr">
        <is>
          <t>Hawkins</t>
        </is>
      </c>
      <c r="B720" s="250" t="inlineStr">
        <is>
          <t>Michael</t>
        </is>
      </c>
      <c r="C720" s="211" t="inlineStr">
        <is>
          <t>200538151 Cert 3 licence #</t>
        </is>
      </c>
      <c r="D720" s="212" t="n"/>
      <c r="E720" s="209" t="inlineStr">
        <is>
          <t>Mick Hawkins Floor &amp; Wall Tiling</t>
        </is>
      </c>
      <c r="F720" s="207" t="inlineStr">
        <is>
          <t xml:space="preserve">- </t>
        </is>
      </c>
      <c r="G720" s="207" t="n"/>
      <c r="H720" s="208" t="inlineStr">
        <is>
          <t>Missing in Register</t>
        </is>
      </c>
      <c r="I720" s="211" t="inlineStr">
        <is>
          <t>-</t>
        </is>
      </c>
      <c r="J720" s="288" t="n">
        <v>44248</v>
      </c>
      <c r="K720" s="209" t="inlineStr">
        <is>
          <t>No QBCC Licenced, registered business, works less than $3,300 completed without requirement of QBCC Licence. Completed Cert 3 in Wall + Floor Tiling.</t>
        </is>
      </c>
    </row>
    <row r="721">
      <c r="A721" s="201" t="inlineStr">
        <is>
          <t>Hay</t>
        </is>
      </c>
      <c r="B721" s="201" t="inlineStr">
        <is>
          <t>Scott</t>
        </is>
      </c>
      <c r="C721" s="202" t="n">
        <v>1188987</v>
      </c>
      <c r="D721" s="202" t="n"/>
      <c r="E721" s="203" t="n"/>
      <c r="F721" s="204" t="inlineStr">
        <is>
          <t xml:space="preserve">Carpentry </t>
        </is>
      </c>
      <c r="G721" s="204" t="n"/>
      <c r="H721" s="205" t="inlineStr">
        <is>
          <t>Active</t>
        </is>
      </c>
      <c r="I721" s="205" t="inlineStr">
        <is>
          <t>No</t>
        </is>
      </c>
      <c r="J721" s="206" t="n">
        <v>44248</v>
      </c>
      <c r="K721" s="201" t="n"/>
    </row>
    <row r="722" ht="45" customHeight="1" s="84">
      <c r="A722" s="207" t="inlineStr">
        <is>
          <t>Hayes</t>
        </is>
      </c>
      <c r="B722" s="207" t="inlineStr">
        <is>
          <t>Clinton</t>
        </is>
      </c>
      <c r="C722" s="208" t="n">
        <v>1254898</v>
      </c>
      <c r="D722" s="207" t="n"/>
      <c r="E722" s="209" t="inlineStr">
        <is>
          <t>Nofire Pty Ltd Trading as Fyreguard</t>
        </is>
      </c>
      <c r="F722" s="207" t="inlineStr">
        <is>
          <t>Passive Fire Protection - Fire Collars, Penetrations and Joint Sealing - Occupational</t>
        </is>
      </c>
      <c r="G722" s="207" t="n"/>
      <c r="H722" s="208" t="inlineStr">
        <is>
          <t>Active</t>
        </is>
      </c>
      <c r="I722" s="208" t="inlineStr">
        <is>
          <t>No</t>
        </is>
      </c>
      <c r="J722" s="210" t="n">
        <v>44248</v>
      </c>
      <c r="K722" s="207" t="n"/>
    </row>
    <row r="723" ht="60" customHeight="1" s="84">
      <c r="A723" s="207" t="inlineStr">
        <is>
          <t>Hayman</t>
        </is>
      </c>
      <c r="B723" s="250" t="inlineStr">
        <is>
          <t>Mark</t>
        </is>
      </c>
      <c r="C723" s="219" t="inlineStr">
        <is>
          <t>1124337</t>
        </is>
      </c>
      <c r="D723" s="220" t="n"/>
      <c r="E723" s="209" t="inlineStr">
        <is>
          <t>Accurate Pest Management</t>
        </is>
      </c>
      <c r="F723" s="207" t="inlineStr">
        <is>
          <t>Termite management - chemical / Physical</t>
        </is>
      </c>
      <c r="G723" s="207" t="inlineStr">
        <is>
          <t xml:space="preserve">Trade Contractor Licence </t>
        </is>
      </c>
      <c r="H723" s="208" t="inlineStr">
        <is>
          <t>Active</t>
        </is>
      </c>
      <c r="I723" s="208" t="inlineStr">
        <is>
          <t>Chemical - No                         Physical - Yes</t>
        </is>
      </c>
      <c r="J723" s="210" t="n">
        <v>44248</v>
      </c>
      <c r="K723" s="207" t="inlineStr">
        <is>
          <t>CONDITIONS: Yes- Physical is restricted to  Installation of HomeGuard Termite Moisture Barrier systems, Trithor systems, TERM-seal products</t>
        </is>
      </c>
    </row>
    <row r="724">
      <c r="A724" s="250" t="inlineStr">
        <is>
          <t>Haynes</t>
        </is>
      </c>
      <c r="B724" s="250" t="inlineStr">
        <is>
          <t>John</t>
        </is>
      </c>
      <c r="C724" s="217" t="inlineStr">
        <is>
          <t>1213174</t>
        </is>
      </c>
      <c r="D724" s="218" t="n"/>
      <c r="E724" s="209" t="inlineStr">
        <is>
          <t>D J Applicators Pty Ltd</t>
        </is>
      </c>
      <c r="F724" s="207" t="inlineStr">
        <is>
          <t>Waterproofing</t>
        </is>
      </c>
      <c r="G724" s="207" t="n"/>
      <c r="H724" s="208" t="inlineStr">
        <is>
          <t>Active</t>
        </is>
      </c>
      <c r="I724" s="211" t="inlineStr">
        <is>
          <t>No</t>
        </is>
      </c>
      <c r="J724" s="214" t="n">
        <v>44248</v>
      </c>
      <c r="K724" s="250" t="n"/>
    </row>
    <row r="725" ht="30" customHeight="1" s="84">
      <c r="A725" s="207" t="inlineStr">
        <is>
          <t>Hayward</t>
        </is>
      </c>
      <c r="B725" s="207" t="inlineStr">
        <is>
          <t>Gary</t>
        </is>
      </c>
      <c r="C725" s="208" t="n">
        <v>15030915</v>
      </c>
      <c r="D725" s="207" t="n"/>
      <c r="E725" s="209" t="inlineStr">
        <is>
          <t>Caboolture Painting &amp; Decorating</t>
        </is>
      </c>
      <c r="F725" s="207" t="inlineStr">
        <is>
          <t>Painting &amp; Decorating</t>
        </is>
      </c>
      <c r="G725" s="207" t="n"/>
      <c r="H725" s="208" t="inlineStr">
        <is>
          <t>Missing in Register</t>
        </is>
      </c>
      <c r="I725" s="208" t="n"/>
      <c r="J725" s="210" t="n">
        <v>44248</v>
      </c>
      <c r="K725" s="207" t="n"/>
    </row>
    <row r="726" ht="30" customHeight="1" s="84">
      <c r="A726" s="201" t="inlineStr">
        <is>
          <t>Hazell</t>
        </is>
      </c>
      <c r="B726" s="201" t="inlineStr">
        <is>
          <t>Pita</t>
        </is>
      </c>
      <c r="C726" s="202" t="inlineStr">
        <is>
          <t>1030229 / 1208107</t>
        </is>
      </c>
      <c r="D726" s="202" t="n"/>
      <c r="E726" s="203" t="inlineStr">
        <is>
          <t>Hazell Constructions Pty Ltd</t>
        </is>
      </c>
      <c r="F726" s="204" t="inlineStr">
        <is>
          <t>Builder - Low rise, Carpentry</t>
        </is>
      </c>
      <c r="G726" s="204" t="n"/>
      <c r="H726" s="205" t="inlineStr">
        <is>
          <t>Missing in Register</t>
        </is>
      </c>
      <c r="I726" s="205" t="inlineStr">
        <is>
          <t>No</t>
        </is>
      </c>
      <c r="J726" s="206" t="n">
        <v>44248</v>
      </c>
      <c r="K726" s="201" t="inlineStr">
        <is>
          <t>VIP - ML</t>
        </is>
      </c>
    </row>
    <row r="727" ht="30" customHeight="1" s="84">
      <c r="A727" s="201" t="inlineStr">
        <is>
          <t>Hazell</t>
        </is>
      </c>
      <c r="B727" s="201" t="inlineStr">
        <is>
          <t>Pita</t>
        </is>
      </c>
      <c r="C727" s="202" t="n">
        <v>1208107</v>
      </c>
      <c r="D727" s="202" t="n"/>
      <c r="E727" s="203" t="inlineStr">
        <is>
          <t>Hazell Constructions Pty Ltd</t>
        </is>
      </c>
      <c r="F727" s="204" t="inlineStr">
        <is>
          <t>Builder - Low Rise, Carpentry</t>
        </is>
      </c>
      <c r="G727" s="204" t="n"/>
      <c r="H727" s="205" t="inlineStr">
        <is>
          <t>Missing in Register</t>
        </is>
      </c>
      <c r="I727" s="205" t="inlineStr">
        <is>
          <t>No</t>
        </is>
      </c>
      <c r="J727" s="206" t="n">
        <v>44248</v>
      </c>
      <c r="K727" s="201" t="n"/>
    </row>
    <row r="728" ht="30" customHeight="1" s="84">
      <c r="A728" s="207" t="inlineStr">
        <is>
          <t>Headley</t>
        </is>
      </c>
      <c r="B728" s="207" t="inlineStr">
        <is>
          <t>Craig</t>
        </is>
      </c>
      <c r="C728" s="208" t="n">
        <v>1047067</v>
      </c>
      <c r="D728" s="207" t="n"/>
      <c r="E728" s="209" t="inlineStr">
        <is>
          <t>K &amp; T Renovations Pty Ltd T/A Marvan's Wood Turning</t>
        </is>
      </c>
      <c r="F728" s="207" t="inlineStr">
        <is>
          <t>Carpentry; Joinery</t>
        </is>
      </c>
      <c r="G728" s="207" t="n"/>
      <c r="H728" s="208" t="inlineStr">
        <is>
          <t>Active</t>
        </is>
      </c>
      <c r="I728" s="208" t="inlineStr">
        <is>
          <t>No</t>
        </is>
      </c>
      <c r="J728" s="210" t="n">
        <v>44248</v>
      </c>
      <c r="K728" s="207" t="n"/>
    </row>
    <row r="729">
      <c r="A729" s="201" t="inlineStr">
        <is>
          <t>Healy</t>
        </is>
      </c>
      <c r="B729" s="201" t="inlineStr">
        <is>
          <t>David</t>
        </is>
      </c>
      <c r="C729" s="202" t="n">
        <v>31927</v>
      </c>
      <c r="D729" s="202" t="n"/>
      <c r="E729" s="203" t="inlineStr">
        <is>
          <t>Healy Homes</t>
        </is>
      </c>
      <c r="F729" s="204" t="inlineStr">
        <is>
          <t>Builder - Medium Rise</t>
        </is>
      </c>
      <c r="G729" s="204" t="n"/>
      <c r="H729" s="205" t="inlineStr">
        <is>
          <t>Active</t>
        </is>
      </c>
      <c r="I729" s="205" t="inlineStr">
        <is>
          <t>No</t>
        </is>
      </c>
      <c r="J729" s="206" t="n">
        <v>44248</v>
      </c>
      <c r="K729" s="201" t="n"/>
    </row>
    <row r="730">
      <c r="A730" s="250" t="inlineStr">
        <is>
          <t>Heazlewood</t>
        </is>
      </c>
      <c r="B730" s="250" t="inlineStr">
        <is>
          <t>Murray</t>
        </is>
      </c>
      <c r="C730" s="217" t="inlineStr">
        <is>
          <t>601819</t>
        </is>
      </c>
      <c r="D730" s="218" t="n"/>
      <c r="E730" s="209" t="n"/>
      <c r="F730" s="207" t="inlineStr">
        <is>
          <t>Wall and Floor Tiling</t>
        </is>
      </c>
      <c r="G730" s="207" t="n"/>
      <c r="H730" s="208" t="inlineStr">
        <is>
          <t>Active</t>
        </is>
      </c>
      <c r="I730" s="211" t="inlineStr">
        <is>
          <t>No</t>
        </is>
      </c>
      <c r="J730" s="214" t="n">
        <v>44248</v>
      </c>
      <c r="K730" s="250" t="n"/>
    </row>
    <row r="731" ht="75" customHeight="1" s="84">
      <c r="A731" s="201" t="inlineStr">
        <is>
          <t>Hebbard</t>
        </is>
      </c>
      <c r="B731" s="201" t="inlineStr">
        <is>
          <t>Warren</t>
        </is>
      </c>
      <c r="C731" s="202" t="n">
        <v>76540</v>
      </c>
      <c r="D731" s="202" t="n"/>
      <c r="E731" s="221" t="inlineStr">
        <is>
          <t>Aerotact Pty. Limited                                               T/A Strong Guard Guttering &amp; Roofing,Re Roofing And Restoration,Strongguard,Strongguard Guttering &amp; Roofing</t>
        </is>
      </c>
      <c r="F731" s="204" t="inlineStr">
        <is>
          <t>Builder - Low Rise, Plumbing and Drainage, Painting and Decorating, Roof Tiling, Waterproofing</t>
        </is>
      </c>
      <c r="G731" s="204" t="n"/>
      <c r="H731" s="205" t="inlineStr">
        <is>
          <t>Active</t>
        </is>
      </c>
      <c r="I731" s="205" t="inlineStr">
        <is>
          <t>NO</t>
        </is>
      </c>
      <c r="J731" s="206" t="n">
        <v>44248</v>
      </c>
      <c r="K731" s="201" t="n"/>
    </row>
    <row r="732" ht="30" customHeight="1" s="84">
      <c r="A732" s="207" t="inlineStr">
        <is>
          <t>Hedge</t>
        </is>
      </c>
      <c r="B732" s="250" t="inlineStr">
        <is>
          <t xml:space="preserve">Damian </t>
        </is>
      </c>
      <c r="C732" s="211" t="n">
        <v>1183873</v>
      </c>
      <c r="D732" s="250" t="n"/>
      <c r="E732" s="209" t="inlineStr">
        <is>
          <t>Specialised Pest Management Pty Ltd</t>
        </is>
      </c>
      <c r="F732" s="250" t="inlineStr">
        <is>
          <t>Termite Management - Chemical</t>
        </is>
      </c>
      <c r="G732" s="207" t="inlineStr">
        <is>
          <t>Trade Contractor Licence</t>
        </is>
      </c>
      <c r="H732" s="208" t="inlineStr">
        <is>
          <t>Missing in Register</t>
        </is>
      </c>
      <c r="I732" s="208" t="inlineStr">
        <is>
          <t>No</t>
        </is>
      </c>
      <c r="J732" s="210" t="n">
        <v>44248</v>
      </c>
      <c r="K732" s="207" t="inlineStr">
        <is>
          <t>CONDITIONS: Yes - Restricted to the use of Kordon systems only</t>
        </is>
      </c>
    </row>
    <row r="733">
      <c r="A733" s="250" t="inlineStr">
        <is>
          <t>Hegarty</t>
        </is>
      </c>
      <c r="B733" s="250" t="inlineStr">
        <is>
          <t>Michael</t>
        </is>
      </c>
      <c r="C733" s="211" t="n">
        <v>1166577</v>
      </c>
      <c r="D733" s="250" t="n"/>
      <c r="E733" s="213" t="n"/>
      <c r="F733" s="207" t="inlineStr">
        <is>
          <t>Builder - Low Rise</t>
        </is>
      </c>
      <c r="G733" s="207" t="n"/>
      <c r="H733" s="211" t="inlineStr">
        <is>
          <t>Active</t>
        </is>
      </c>
      <c r="I733" s="211" t="inlineStr">
        <is>
          <t>No</t>
        </is>
      </c>
      <c r="J733" s="214" t="n">
        <v>44248</v>
      </c>
      <c r="K733" s="250" t="n"/>
    </row>
    <row r="734">
      <c r="A734" s="201" t="inlineStr">
        <is>
          <t>Helsby</t>
        </is>
      </c>
      <c r="B734" s="201" t="inlineStr">
        <is>
          <t>Paul</t>
        </is>
      </c>
      <c r="C734" s="202" t="n">
        <v>1315344</v>
      </c>
      <c r="D734" s="202" t="n"/>
      <c r="E734" s="203" t="inlineStr">
        <is>
          <t>PJH Building Group Pty Ltd</t>
        </is>
      </c>
      <c r="F734" s="204" t="inlineStr">
        <is>
          <t>Builder - Low Rise, Carpentry</t>
        </is>
      </c>
      <c r="G734" s="204" t="n"/>
      <c r="H734" s="205" t="inlineStr">
        <is>
          <t>Active</t>
        </is>
      </c>
      <c r="I734" s="205" t="inlineStr">
        <is>
          <t>No</t>
        </is>
      </c>
      <c r="J734" s="206" t="n">
        <v>44248</v>
      </c>
      <c r="K734" s="201" t="n"/>
    </row>
    <row r="735" ht="30" customHeight="1" s="84">
      <c r="A735" s="207" t="inlineStr">
        <is>
          <t>Hembrow</t>
        </is>
      </c>
      <c r="B735" s="250" t="inlineStr">
        <is>
          <t>Terrence</t>
        </is>
      </c>
      <c r="C735" s="211" t="n">
        <v>1213554</v>
      </c>
      <c r="D735" s="250" t="n"/>
      <c r="E735" s="209" t="inlineStr">
        <is>
          <t>Hembrow's Pest Control</t>
        </is>
      </c>
      <c r="F735" s="250" t="inlineStr">
        <is>
          <t>Termite Management - Chemical</t>
        </is>
      </c>
      <c r="G735" s="207" t="inlineStr">
        <is>
          <t xml:space="preserve">Trade Contractor Licence </t>
        </is>
      </c>
      <c r="H735" s="208" t="inlineStr">
        <is>
          <t>Missing in Register</t>
        </is>
      </c>
      <c r="I735" s="208" t="inlineStr">
        <is>
          <t>No</t>
        </is>
      </c>
      <c r="J735" s="210" t="n">
        <v>44248</v>
      </c>
      <c r="K735" s="207" t="n"/>
    </row>
    <row r="736">
      <c r="A736" s="250" t="inlineStr">
        <is>
          <t>Henderson</t>
        </is>
      </c>
      <c r="B736" s="250" t="inlineStr">
        <is>
          <t>Ty</t>
        </is>
      </c>
      <c r="C736" s="217" t="inlineStr">
        <is>
          <t>1272084</t>
        </is>
      </c>
      <c r="D736" s="218" t="n"/>
      <c r="E736" s="209" t="n"/>
      <c r="F736" s="207" t="inlineStr">
        <is>
          <t>Carpentry, Waterproofing</t>
        </is>
      </c>
      <c r="G736" s="207" t="n"/>
      <c r="H736" s="208" t="inlineStr">
        <is>
          <t>Active</t>
        </is>
      </c>
      <c r="I736" s="211" t="inlineStr">
        <is>
          <t>No</t>
        </is>
      </c>
      <c r="J736" s="214" t="n">
        <v>44248</v>
      </c>
      <c r="K736" s="250" t="n"/>
    </row>
    <row r="737" ht="105" customHeight="1" s="84">
      <c r="A737" s="201" t="inlineStr">
        <is>
          <t xml:space="preserve">Henderson </t>
        </is>
      </c>
      <c r="B737" s="201" t="inlineStr">
        <is>
          <t xml:space="preserve">Graham </t>
        </is>
      </c>
      <c r="C737" s="202" t="n">
        <v>43472</v>
      </c>
      <c r="D737" s="202" t="n"/>
      <c r="E737" s="203" t="inlineStr">
        <is>
          <t>Henderson Builders</t>
        </is>
      </c>
      <c r="F737" s="204" t="inlineStr">
        <is>
          <t>Builder-Lowrise, Carpentry, Joinery, Structural Landscaping</t>
        </is>
      </c>
      <c r="G737" s="204" t="n"/>
      <c r="H737" s="205" t="inlineStr">
        <is>
          <t>Active</t>
        </is>
      </c>
      <c r="I737" s="205" t="inlineStr">
        <is>
          <t>No</t>
        </is>
      </c>
      <c r="J737" s="206" t="n">
        <v>44248</v>
      </c>
      <c r="K737" s="201" t="inlineStr">
        <is>
          <t>VIP - ML</t>
        </is>
      </c>
    </row>
    <row r="738">
      <c r="A738" s="201" t="inlineStr">
        <is>
          <t xml:space="preserve">Henderson </t>
        </is>
      </c>
      <c r="B738" s="201" t="inlineStr">
        <is>
          <t>Kevin</t>
        </is>
      </c>
      <c r="C738" s="202" t="n">
        <v>23869</v>
      </c>
      <c r="D738" s="202" t="n"/>
      <c r="E738" s="203" t="inlineStr">
        <is>
          <t>K &amp; P Henderson</t>
        </is>
      </c>
      <c r="F738" s="204" t="inlineStr">
        <is>
          <t>Builder Low Rise</t>
        </is>
      </c>
      <c r="G738" s="204" t="n"/>
      <c r="H738" s="205" t="inlineStr">
        <is>
          <t>Active</t>
        </is>
      </c>
      <c r="I738" s="205" t="inlineStr">
        <is>
          <t>No</t>
        </is>
      </c>
      <c r="J738" s="206" t="n">
        <v>44248</v>
      </c>
      <c r="K738" s="201" t="n"/>
    </row>
    <row r="739">
      <c r="A739" s="201" t="inlineStr">
        <is>
          <t xml:space="preserve">Henderson </t>
        </is>
      </c>
      <c r="B739" s="201" t="inlineStr">
        <is>
          <t>Matthew Wiliam</t>
        </is>
      </c>
      <c r="C739" s="202" t="n">
        <v>1169006</v>
      </c>
      <c r="D739" s="202" t="n"/>
      <c r="E739" s="203" t="inlineStr">
        <is>
          <t>MWH Constructions Poty Ltd</t>
        </is>
      </c>
      <c r="F739" s="204" t="inlineStr">
        <is>
          <t>Builder - Low Rise, Carpentry</t>
        </is>
      </c>
      <c r="G739" s="204" t="n"/>
      <c r="H739" s="205" t="inlineStr">
        <is>
          <t>Active</t>
        </is>
      </c>
      <c r="I739" s="205" t="inlineStr">
        <is>
          <t>No</t>
        </is>
      </c>
      <c r="J739" s="206" t="n">
        <v>44248</v>
      </c>
      <c r="K739" s="201" t="n"/>
    </row>
    <row r="740" ht="30" customHeight="1" s="84">
      <c r="A740" s="209" t="inlineStr">
        <is>
          <t>Hendricks</t>
        </is>
      </c>
      <c r="B740" s="209" t="inlineStr">
        <is>
          <t>Luke</t>
        </is>
      </c>
      <c r="C740" s="208" t="n">
        <v>15126051</v>
      </c>
      <c r="D740" s="216" t="n"/>
      <c r="E740" s="209" t="n"/>
      <c r="F740" s="209" t="n"/>
      <c r="G740" s="209" t="n"/>
      <c r="H740" s="208" t="inlineStr">
        <is>
          <t>Missing in Register</t>
        </is>
      </c>
      <c r="I740" s="209" t="n"/>
      <c r="J740" s="215" t="n">
        <v>44248</v>
      </c>
      <c r="K740" s="250" t="n"/>
    </row>
    <row r="741">
      <c r="A741" s="250" t="inlineStr">
        <is>
          <t>Henry</t>
        </is>
      </c>
      <c r="B741" s="250" t="inlineStr">
        <is>
          <t>Stephen</t>
        </is>
      </c>
      <c r="C741" s="211" t="n">
        <v>101621</v>
      </c>
      <c r="D741" s="250" t="n"/>
      <c r="E741" s="209" t="n"/>
      <c r="F741" s="209" t="n"/>
      <c r="G741" s="209" t="n"/>
      <c r="H741" s="211" t="inlineStr">
        <is>
          <t>Missing in Register</t>
        </is>
      </c>
      <c r="I741" s="250" t="n"/>
      <c r="J741" s="215" t="n">
        <v>44248</v>
      </c>
      <c r="K741" s="250" t="inlineStr">
        <is>
          <t>Not permitted to carry out minor repairs on regulated pools</t>
        </is>
      </c>
    </row>
    <row r="742" ht="90" customHeight="1" s="84">
      <c r="A742" s="207" t="inlineStr">
        <is>
          <t>Henschell</t>
        </is>
      </c>
      <c r="B742" s="250" t="inlineStr">
        <is>
          <t>Brian</t>
        </is>
      </c>
      <c r="C742" s="211" t="n">
        <v>1302749</v>
      </c>
      <c r="D742" s="250" t="n"/>
      <c r="E742" s="209" t="inlineStr">
        <is>
          <t>Natural Pest Control Pty Ltd</t>
        </is>
      </c>
      <c r="F742" s="250" t="inlineStr">
        <is>
          <t>Termite Management - Chemical/Physical</t>
        </is>
      </c>
      <c r="G742" s="207" t="inlineStr">
        <is>
          <t>Trade Constractor Licence</t>
        </is>
      </c>
      <c r="H742" s="208" t="inlineStr">
        <is>
          <t>Active</t>
        </is>
      </c>
      <c r="I742" s="208" t="inlineStr">
        <is>
          <t>Chemical - No                         Physical - Yes</t>
        </is>
      </c>
      <c r="J742" s="210" t="n">
        <v>44248</v>
      </c>
      <c r="K742" s="207" t="inlineStr">
        <is>
          <t>CONDITIONS:  Yes - Restricted to ALTERM and HOMEGUARD, TRITHOR, TERMGUARD products Codemark Certificate for Granitgaurd (including Blockaid-Termi) products also on Competant Persons server (K Drive) - DP</t>
        </is>
      </c>
    </row>
    <row r="743" ht="30" customHeight="1" s="84">
      <c r="A743" s="201" t="inlineStr">
        <is>
          <t>Henwood</t>
        </is>
      </c>
      <c r="B743" s="201" t="inlineStr">
        <is>
          <t>Paul Douglas</t>
        </is>
      </c>
      <c r="C743" s="202" t="n">
        <v>710740</v>
      </c>
      <c r="D743" s="202" t="n"/>
      <c r="E743" s="203" t="n"/>
      <c r="F743" s="204" t="inlineStr">
        <is>
          <t>Builder Open; Plumbing and Drainage</t>
        </is>
      </c>
      <c r="G743" s="204" t="n"/>
      <c r="H743" s="205" t="inlineStr">
        <is>
          <t>Active</t>
        </is>
      </c>
      <c r="I743" s="205" t="inlineStr">
        <is>
          <t>No</t>
        </is>
      </c>
      <c r="J743" s="206" t="n">
        <v>44248</v>
      </c>
      <c r="K743" s="201" t="n"/>
    </row>
    <row r="744" ht="30" customHeight="1" s="84">
      <c r="A744" s="207" t="inlineStr">
        <is>
          <t>Herbert</t>
        </is>
      </c>
      <c r="B744" s="250" t="inlineStr">
        <is>
          <t>John Edward</t>
        </is>
      </c>
      <c r="C744" s="219" t="inlineStr">
        <is>
          <t>1261977</t>
        </is>
      </c>
      <c r="D744" s="220" t="n"/>
      <c r="E744" s="209" t="n"/>
      <c r="F744" s="207" t="inlineStr">
        <is>
          <t>Termite Mangement Chemical - Physical</t>
        </is>
      </c>
      <c r="G744" s="207" t="inlineStr">
        <is>
          <t xml:space="preserve">Trade Contractor Licence </t>
        </is>
      </c>
      <c r="H744" s="208" t="inlineStr">
        <is>
          <t>Active</t>
        </is>
      </c>
      <c r="I744" s="208" t="inlineStr">
        <is>
          <t>Chemical - No                         Physical - Yes</t>
        </is>
      </c>
      <c r="J744" s="210" t="n">
        <v>44248</v>
      </c>
      <c r="K744" s="207" t="inlineStr">
        <is>
          <t>CONDITIONS: - Physical Restricted to Termseal Products</t>
        </is>
      </c>
    </row>
    <row r="745">
      <c r="A745" s="250" t="inlineStr">
        <is>
          <t>Herde</t>
        </is>
      </c>
      <c r="B745" s="250" t="inlineStr">
        <is>
          <t>Deborah Lillian</t>
        </is>
      </c>
      <c r="C745" s="211" t="n">
        <v>102219</v>
      </c>
      <c r="D745" s="250" t="n"/>
      <c r="E745" s="209" t="n"/>
      <c r="F745" s="209" t="n"/>
      <c r="G745" s="209" t="n"/>
      <c r="H745" s="211" t="inlineStr">
        <is>
          <t>Missing in Register</t>
        </is>
      </c>
      <c r="I745" s="250" t="n"/>
      <c r="J745" s="215" t="n">
        <v>44248</v>
      </c>
      <c r="K745" s="250" t="n"/>
    </row>
    <row r="746">
      <c r="A746" s="207" t="inlineStr">
        <is>
          <t>Heron</t>
        </is>
      </c>
      <c r="B746" s="207" t="inlineStr">
        <is>
          <t>Chris Shawn</t>
        </is>
      </c>
      <c r="C746" s="208" t="n">
        <v>1213686</v>
      </c>
      <c r="D746" s="207" t="n"/>
      <c r="E746" s="209" t="inlineStr">
        <is>
          <t>Custom Concept Roofing Pty Ltd</t>
        </is>
      </c>
      <c r="F746" s="207" t="inlineStr">
        <is>
          <t>Roof and Wall Cladding</t>
        </is>
      </c>
      <c r="G746" s="207" t="n"/>
      <c r="H746" s="208" t="inlineStr">
        <is>
          <t>Active</t>
        </is>
      </c>
      <c r="I746" s="208" t="inlineStr">
        <is>
          <t>No</t>
        </is>
      </c>
      <c r="J746" s="210" t="n">
        <v>44248</v>
      </c>
      <c r="K746" s="207" t="n"/>
    </row>
    <row r="747" ht="45" customHeight="1" s="84">
      <c r="A747" s="207" t="inlineStr">
        <is>
          <t>Hestenhauge</t>
        </is>
      </c>
      <c r="B747" s="207" t="inlineStr">
        <is>
          <t>Carsten</t>
        </is>
      </c>
      <c r="C747" s="208" t="n">
        <v>79615</v>
      </c>
      <c r="D747" s="207" t="n"/>
      <c r="E747" s="209" t="n"/>
      <c r="F747" s="207" t="inlineStr">
        <is>
          <t>Painting &amp; Decorating</t>
        </is>
      </c>
      <c r="G747" s="207" t="n"/>
      <c r="H747" s="208" t="inlineStr">
        <is>
          <t>Approved - Qualification</t>
        </is>
      </c>
      <c r="I747" s="208" t="inlineStr">
        <is>
          <t>No</t>
        </is>
      </c>
      <c r="J747" s="210" t="n">
        <v>44248</v>
      </c>
      <c r="K747" s="207" t="n"/>
    </row>
    <row r="748">
      <c r="A748" s="250" t="inlineStr">
        <is>
          <t>Hewitt</t>
        </is>
      </c>
      <c r="B748" s="250" t="inlineStr">
        <is>
          <t>Michael</t>
        </is>
      </c>
      <c r="C748" s="217" t="inlineStr">
        <is>
          <t>15049066</t>
        </is>
      </c>
      <c r="D748" s="218" t="n"/>
      <c r="E748" s="209" t="inlineStr">
        <is>
          <t>MMBFM Pty Ltd</t>
        </is>
      </c>
      <c r="F748" s="207" t="inlineStr">
        <is>
          <t xml:space="preserve">Waterproofing </t>
        </is>
      </c>
      <c r="G748" s="207" t="n"/>
      <c r="H748" s="208" t="inlineStr">
        <is>
          <t>Active</t>
        </is>
      </c>
      <c r="I748" s="211" t="inlineStr">
        <is>
          <t>No</t>
        </is>
      </c>
      <c r="J748" s="214" t="n">
        <v>44248</v>
      </c>
      <c r="K748" s="250" t="n"/>
    </row>
    <row r="749" ht="30" customHeight="1" s="84">
      <c r="A749" s="207" t="inlineStr">
        <is>
          <t>Hibbett</t>
        </is>
      </c>
      <c r="B749" s="250" t="inlineStr">
        <is>
          <t>Brian</t>
        </is>
      </c>
      <c r="C749" s="211" t="n">
        <v>1056659</v>
      </c>
      <c r="D749" s="250" t="n"/>
      <c r="E749" s="209" t="inlineStr">
        <is>
          <t xml:space="preserve">Hibbett's Pest Control Pty Ltd </t>
        </is>
      </c>
      <c r="F749" s="250" t="inlineStr">
        <is>
          <t>Termite Management - Chemica;</t>
        </is>
      </c>
      <c r="G749" s="207" t="inlineStr">
        <is>
          <t>Trade Contractor Licence</t>
        </is>
      </c>
      <c r="H749" s="208" t="inlineStr">
        <is>
          <t>Active</t>
        </is>
      </c>
      <c r="I749" s="208" t="inlineStr">
        <is>
          <t>Chemical - No                         Physical - Yes</t>
        </is>
      </c>
      <c r="J749" s="210" t="n">
        <v>44248</v>
      </c>
      <c r="K749" s="207" t="inlineStr">
        <is>
          <t xml:space="preserve">CONDITIONS: Restricted to Termguard armoured shields </t>
        </is>
      </c>
    </row>
    <row r="750">
      <c r="A750" s="201" t="inlineStr">
        <is>
          <t>Hickey</t>
        </is>
      </c>
      <c r="B750" s="201" t="inlineStr">
        <is>
          <t>Matthew Thomas</t>
        </is>
      </c>
      <c r="C750" s="202" t="n">
        <v>1139408</v>
      </c>
      <c r="D750" s="202" t="n"/>
      <c r="E750" s="203" t="n"/>
      <c r="F750" s="204" t="inlineStr">
        <is>
          <t>Builder - Open</t>
        </is>
      </c>
      <c r="G750" s="204" t="n"/>
      <c r="H750" s="205" t="inlineStr">
        <is>
          <t>Active</t>
        </is>
      </c>
      <c r="I750" s="205" t="inlineStr">
        <is>
          <t>No</t>
        </is>
      </c>
      <c r="J750" s="206" t="n">
        <v>44248</v>
      </c>
      <c r="K750" s="201" t="n"/>
    </row>
    <row r="751">
      <c r="A751" s="201" t="inlineStr">
        <is>
          <t>Hicks</t>
        </is>
      </c>
      <c r="B751" s="201" t="inlineStr">
        <is>
          <t>Geoff</t>
        </is>
      </c>
      <c r="C751" s="202" t="n">
        <v>1306083</v>
      </c>
      <c r="D751" s="202" t="n"/>
      <c r="E751" s="203" t="inlineStr">
        <is>
          <t>GJH Constructions Pty LtdGJH Constructions Pty Ltd</t>
        </is>
      </c>
      <c r="F751" s="204" t="inlineStr">
        <is>
          <t>Builder - Low Rise</t>
        </is>
      </c>
      <c r="G751" s="204" t="n"/>
      <c r="H751" s="205" t="inlineStr">
        <is>
          <t>Active</t>
        </is>
      </c>
      <c r="I751" s="205" t="inlineStr">
        <is>
          <t xml:space="preserve">No </t>
        </is>
      </c>
      <c r="J751" s="206" t="n">
        <v>44248</v>
      </c>
      <c r="K751" s="201" t="n"/>
    </row>
    <row r="752">
      <c r="A752" s="250" t="inlineStr">
        <is>
          <t>Hidanovic</t>
        </is>
      </c>
      <c r="B752" s="250" t="inlineStr">
        <is>
          <t>Dervis</t>
        </is>
      </c>
      <c r="C752" s="217" t="inlineStr">
        <is>
          <t>1189331</t>
        </is>
      </c>
      <c r="D752" s="218" t="n"/>
      <c r="E752" s="209" t="n"/>
      <c r="F752" s="207" t="inlineStr">
        <is>
          <t>Wall and Floor Tiling</t>
        </is>
      </c>
      <c r="G752" s="207" t="n"/>
      <c r="H752" s="208" t="inlineStr">
        <is>
          <t>Active</t>
        </is>
      </c>
      <c r="I752" s="211" t="inlineStr">
        <is>
          <t>No</t>
        </is>
      </c>
      <c r="J752" s="214" t="n">
        <v>44248</v>
      </c>
      <c r="K752" s="250" t="n"/>
    </row>
    <row r="753">
      <c r="A753" s="207" t="inlineStr">
        <is>
          <t>Hidlebrandt</t>
        </is>
      </c>
      <c r="B753" s="207" t="inlineStr">
        <is>
          <t>Zane</t>
        </is>
      </c>
      <c r="C753" s="208" t="n">
        <v>1275178</v>
      </c>
      <c r="D753" s="207" t="n"/>
      <c r="E753" s="209" t="inlineStr">
        <is>
          <t>Exec Plumbing Services Pty Ltd</t>
        </is>
      </c>
      <c r="F753" s="207" t="inlineStr">
        <is>
          <t>Plumbing, Drainage, Gas Fitting</t>
        </is>
      </c>
      <c r="G753" s="207" t="n"/>
      <c r="H753" s="208" t="inlineStr">
        <is>
          <t>Active</t>
        </is>
      </c>
      <c r="I753" s="208" t="inlineStr">
        <is>
          <t>No</t>
        </is>
      </c>
      <c r="J753" s="210" t="n">
        <v>44248</v>
      </c>
      <c r="K753" s="207" t="n"/>
    </row>
    <row r="754">
      <c r="A754" s="250" t="inlineStr">
        <is>
          <t>Higgins</t>
        </is>
      </c>
      <c r="B754" s="250" t="inlineStr">
        <is>
          <t>Nathan</t>
        </is>
      </c>
      <c r="C754" s="211" t="n">
        <v>1161020</v>
      </c>
      <c r="D754" s="212" t="n"/>
      <c r="E754" s="213" t="inlineStr">
        <is>
          <t>Summit Constructions</t>
        </is>
      </c>
      <c r="F754" s="250" t="inlineStr">
        <is>
          <t>Builder - Low Rise, Carpentry</t>
        </is>
      </c>
      <c r="G754" s="250" t="n"/>
      <c r="H754" s="211" t="inlineStr">
        <is>
          <t>Active</t>
        </is>
      </c>
      <c r="I754" s="211" t="inlineStr">
        <is>
          <t>Active</t>
        </is>
      </c>
      <c r="J754" s="288" t="n">
        <v>44248</v>
      </c>
      <c r="K754" s="250" t="n"/>
    </row>
    <row r="755">
      <c r="A755" s="201" t="inlineStr">
        <is>
          <t>Higgins</t>
        </is>
      </c>
      <c r="B755" s="201" t="inlineStr">
        <is>
          <t>Nathan</t>
        </is>
      </c>
      <c r="C755" s="202" t="n">
        <v>1161020</v>
      </c>
      <c r="D755" s="202" t="n"/>
      <c r="E755" s="203" t="inlineStr">
        <is>
          <t>Summit Constructions</t>
        </is>
      </c>
      <c r="F755" s="204" t="inlineStr">
        <is>
          <t>Builder - Low Rise, Carpentry</t>
        </is>
      </c>
      <c r="G755" s="204" t="n"/>
      <c r="H755" s="205" t="inlineStr">
        <is>
          <t>Active</t>
        </is>
      </c>
      <c r="I755" s="205" t="inlineStr">
        <is>
          <t>No</t>
        </is>
      </c>
      <c r="J755" s="206" t="n">
        <v>44248</v>
      </c>
      <c r="K755" s="201" t="n"/>
    </row>
    <row r="756" ht="30" customHeight="1" s="84">
      <c r="A756" s="201" t="inlineStr">
        <is>
          <t>Higgins</t>
        </is>
      </c>
      <c r="B756" s="201" t="inlineStr">
        <is>
          <t>Raymond</t>
        </is>
      </c>
      <c r="C756" s="202" t="n">
        <v>15014410</v>
      </c>
      <c r="D756" s="202" t="n"/>
      <c r="E756" s="203" t="inlineStr">
        <is>
          <t>Future Urban Residential Pty Ltd</t>
        </is>
      </c>
      <c r="F756" s="204" t="inlineStr">
        <is>
          <t>Builder - Medium Rise</t>
        </is>
      </c>
      <c r="G756" s="204" t="n"/>
      <c r="H756" s="205" t="inlineStr">
        <is>
          <t>Missing in Register</t>
        </is>
      </c>
      <c r="I756" s="205" t="inlineStr">
        <is>
          <t>No</t>
        </is>
      </c>
      <c r="J756" s="206" t="n">
        <v>44248</v>
      </c>
      <c r="K756" s="201" t="n"/>
    </row>
    <row r="757">
      <c r="A757" s="201" t="inlineStr">
        <is>
          <t>HIggins</t>
        </is>
      </c>
      <c r="B757" s="201" t="inlineStr">
        <is>
          <t xml:space="preserve">Luke </t>
        </is>
      </c>
      <c r="C757" s="202" t="n">
        <v>1280826</v>
      </c>
      <c r="D757" s="202" t="n"/>
      <c r="E757" s="203" t="inlineStr">
        <is>
          <t>Candour Builders</t>
        </is>
      </c>
      <c r="F757" s="204" t="inlineStr">
        <is>
          <t>Builder Low Rise, Caprentry</t>
        </is>
      </c>
      <c r="G757" s="204" t="n"/>
      <c r="H757" s="205" t="inlineStr">
        <is>
          <t>Active</t>
        </is>
      </c>
      <c r="I757" s="205" t="inlineStr">
        <is>
          <t>No</t>
        </is>
      </c>
      <c r="J757" s="206" t="n">
        <v>44248</v>
      </c>
      <c r="K757" s="201" t="n"/>
    </row>
    <row r="758">
      <c r="A758" s="201" t="inlineStr">
        <is>
          <t>Higgs</t>
        </is>
      </c>
      <c r="B758" s="201" t="inlineStr">
        <is>
          <t>Michael (Mike)</t>
        </is>
      </c>
      <c r="C758" s="202" t="n">
        <v>747269</v>
      </c>
      <c r="D758" s="202" t="n"/>
      <c r="E758" s="203" t="inlineStr">
        <is>
          <t>Tropic Landscapes</t>
        </is>
      </c>
      <c r="F758" s="204" t="inlineStr">
        <is>
          <t>Structural Landscaping (Trade)</t>
        </is>
      </c>
      <c r="G758" s="204" t="n"/>
      <c r="H758" s="205" t="inlineStr">
        <is>
          <t>Active</t>
        </is>
      </c>
      <c r="I758" s="205" t="inlineStr">
        <is>
          <t>No</t>
        </is>
      </c>
      <c r="J758" s="206" t="n">
        <v>44248</v>
      </c>
      <c r="K758" s="201" t="n"/>
    </row>
    <row r="759">
      <c r="A759" s="201" t="inlineStr">
        <is>
          <t>Hilder</t>
        </is>
      </c>
      <c r="B759" s="201" t="inlineStr">
        <is>
          <t>Nicholas James</t>
        </is>
      </c>
      <c r="C759" s="202" t="n">
        <v>15054854</v>
      </c>
      <c r="D759" s="202" t="n"/>
      <c r="E759" s="203" t="n"/>
      <c r="F759" s="204" t="inlineStr">
        <is>
          <t>Builder - Low Rise</t>
        </is>
      </c>
      <c r="G759" s="204" t="n"/>
      <c r="H759" s="205" t="inlineStr">
        <is>
          <t>Active</t>
        </is>
      </c>
      <c r="I759" s="205" t="inlineStr">
        <is>
          <t>No</t>
        </is>
      </c>
      <c r="J759" s="206" t="n">
        <v>44248</v>
      </c>
      <c r="K759" s="201" t="n"/>
    </row>
    <row r="760" ht="90" customHeight="1" s="84">
      <c r="A760" s="207" t="inlineStr">
        <is>
          <t>Hill</t>
        </is>
      </c>
      <c r="B760" s="250" t="inlineStr">
        <is>
          <t>Chris</t>
        </is>
      </c>
      <c r="C760" s="211" t="n">
        <v>1318116</v>
      </c>
      <c r="D760" s="250" t="n"/>
      <c r="E760" s="209" t="inlineStr">
        <is>
          <t>Prestige Pest Technologies</t>
        </is>
      </c>
      <c r="F760" s="250" t="inlineStr">
        <is>
          <t>Termite Management - Chemical &amp; Phyiscal</t>
        </is>
      </c>
      <c r="G760" s="207" t="inlineStr">
        <is>
          <t>Trade Contractor Licence</t>
        </is>
      </c>
      <c r="H760" s="208" t="inlineStr">
        <is>
          <t>Missing in Register</t>
        </is>
      </c>
      <c r="I760" s="208" t="inlineStr">
        <is>
          <t>Chemical - No                         Physical - Yes</t>
        </is>
      </c>
      <c r="J760" s="210" t="n">
        <v>44248</v>
      </c>
      <c r="K760" s="207" t="inlineStr">
        <is>
          <t>CONDITIONS: Yes - Physical Only (Restricted to Termseal Products
,  Termcoat Sealant
, Kordon Products, Jinhong Termite Protection Barrier,  Termite Tite Systems,  HomeGuard systems)</t>
        </is>
      </c>
    </row>
    <row r="761">
      <c r="A761" s="201" t="inlineStr">
        <is>
          <t>Hill</t>
        </is>
      </c>
      <c r="B761" s="201" t="inlineStr">
        <is>
          <t>Lawrence</t>
        </is>
      </c>
      <c r="C761" s="202" t="n">
        <v>1314379</v>
      </c>
      <c r="D761" s="202" t="n"/>
      <c r="E761" s="203" t="inlineStr">
        <is>
          <t>NUWAVE Builder Pty LTd</t>
        </is>
      </c>
      <c r="F761" s="204" t="inlineStr">
        <is>
          <t>Builder - Low rise; Carpentry</t>
        </is>
      </c>
      <c r="G761" s="204" t="n"/>
      <c r="H761" s="205" t="inlineStr">
        <is>
          <t>Active</t>
        </is>
      </c>
      <c r="I761" s="205" t="inlineStr">
        <is>
          <t xml:space="preserve">No </t>
        </is>
      </c>
      <c r="J761" s="206" t="n">
        <v>44248</v>
      </c>
      <c r="K761" s="201" t="n"/>
    </row>
    <row r="762">
      <c r="A762" s="250" t="inlineStr">
        <is>
          <t xml:space="preserve">Hilliard </t>
        </is>
      </c>
      <c r="B762" s="250" t="inlineStr">
        <is>
          <t>Michael</t>
        </is>
      </c>
      <c r="C762" s="217" t="inlineStr">
        <is>
          <t>1168229</t>
        </is>
      </c>
      <c r="D762" s="218" t="n"/>
      <c r="E762" s="209" t="n"/>
      <c r="F762" s="207" t="inlineStr">
        <is>
          <t>Wall and Floor Tiling</t>
        </is>
      </c>
      <c r="G762" s="207" t="n"/>
      <c r="H762" s="208" t="inlineStr">
        <is>
          <t>Active</t>
        </is>
      </c>
      <c r="I762" s="211" t="inlineStr">
        <is>
          <t>No</t>
        </is>
      </c>
      <c r="J762" s="214" t="n">
        <v>44248</v>
      </c>
      <c r="K762" s="250" t="n"/>
    </row>
    <row r="763">
      <c r="A763" s="250" t="inlineStr">
        <is>
          <t>Himberg</t>
        </is>
      </c>
      <c r="B763" s="250" t="inlineStr">
        <is>
          <t>Peter</t>
        </is>
      </c>
      <c r="C763" s="217" t="inlineStr">
        <is>
          <t>56316</t>
        </is>
      </c>
      <c r="D763" s="218" t="n"/>
      <c r="E763" s="209" t="n"/>
      <c r="F763" s="207" t="inlineStr">
        <is>
          <t>Wall and Floor Tiling</t>
        </is>
      </c>
      <c r="G763" s="207" t="n"/>
      <c r="H763" s="208" t="inlineStr">
        <is>
          <t>Active</t>
        </is>
      </c>
      <c r="I763" s="211" t="inlineStr">
        <is>
          <t>No</t>
        </is>
      </c>
      <c r="J763" s="214" t="n">
        <v>44248</v>
      </c>
      <c r="K763" s="250" t="n"/>
    </row>
    <row r="764">
      <c r="A764" s="201" t="inlineStr">
        <is>
          <t>Hine</t>
        </is>
      </c>
      <c r="B764" s="201" t="inlineStr">
        <is>
          <t>Philip</t>
        </is>
      </c>
      <c r="C764" s="202" t="n">
        <v>1216469</v>
      </c>
      <c r="D764" s="202" t="n"/>
      <c r="E764" s="203" t="inlineStr">
        <is>
          <t>Alljap Auto Parts</t>
        </is>
      </c>
      <c r="F764" s="204" t="inlineStr">
        <is>
          <t>Builder - Low Rise</t>
        </is>
      </c>
      <c r="G764" s="204" t="n"/>
      <c r="H764" s="205" t="inlineStr">
        <is>
          <t>Active</t>
        </is>
      </c>
      <c r="I764" s="205" t="inlineStr">
        <is>
          <t>No</t>
        </is>
      </c>
      <c r="J764" s="206" t="n">
        <v>44248</v>
      </c>
      <c r="K764" s="201" t="n"/>
    </row>
    <row r="765" ht="30" customHeight="1" s="84">
      <c r="A765" s="250" t="inlineStr">
        <is>
          <t>Hines</t>
        </is>
      </c>
      <c r="B765" s="250" t="inlineStr">
        <is>
          <t>James</t>
        </is>
      </c>
      <c r="C765" s="217" t="inlineStr">
        <is>
          <t>1174024</t>
        </is>
      </c>
      <c r="D765" s="218" t="n"/>
      <c r="E765" s="209" t="n"/>
      <c r="F765" s="207" t="inlineStr">
        <is>
          <t>Wall and Floor Tiling</t>
        </is>
      </c>
      <c r="G765" s="207" t="n"/>
      <c r="H765" s="208" t="inlineStr">
        <is>
          <t>Missing in Register</t>
        </is>
      </c>
      <c r="I765" s="211" t="inlineStr">
        <is>
          <t>No</t>
        </is>
      </c>
      <c r="J765" s="214" t="n">
        <v>44248</v>
      </c>
      <c r="K765" s="250" t="n"/>
    </row>
    <row r="766" ht="30" customHeight="1" s="84">
      <c r="A766" s="224" t="inlineStr">
        <is>
          <t>Hipwood</t>
        </is>
      </c>
      <c r="B766" s="224" t="inlineStr">
        <is>
          <t>Jacob</t>
        </is>
      </c>
      <c r="C766" s="211" t="inlineStr">
        <is>
          <t>1257212</t>
        </is>
      </c>
      <c r="D766" s="213" t="n"/>
      <c r="E766" s="227" t="inlineStr">
        <is>
          <t xml:space="preserve">JMH design </t>
        </is>
      </c>
      <c r="F766" s="227" t="inlineStr">
        <is>
          <t>Building design/ builder - low rise</t>
        </is>
      </c>
      <c r="G766" s="227" t="n"/>
      <c r="H766" s="226" t="inlineStr">
        <is>
          <t>Active</t>
        </is>
      </c>
      <c r="I766" s="226" t="n"/>
      <c r="J766" s="214" t="n">
        <v>44248</v>
      </c>
      <c r="K766" s="250" t="n"/>
    </row>
    <row r="767">
      <c r="A767" s="250" t="inlineStr">
        <is>
          <t>HNT Builders</t>
        </is>
      </c>
      <c r="B767" s="250" t="n"/>
      <c r="C767" s="217" t="inlineStr">
        <is>
          <t>1235860</t>
        </is>
      </c>
      <c r="D767" s="218" t="n"/>
      <c r="E767" s="213" t="inlineStr">
        <is>
          <t>HNT Builders</t>
        </is>
      </c>
      <c r="F767" s="207" t="inlineStr">
        <is>
          <t>Low Rise Builder</t>
        </is>
      </c>
      <c r="G767" s="207" t="n"/>
      <c r="H767" s="208" t="inlineStr">
        <is>
          <t>Active</t>
        </is>
      </c>
      <c r="I767" s="211" t="inlineStr">
        <is>
          <t>Yes</t>
        </is>
      </c>
      <c r="J767" s="214" t="n">
        <v>44248</v>
      </c>
      <c r="K767" s="250" t="n"/>
    </row>
    <row r="768" ht="45" customHeight="1" s="84">
      <c r="A768" s="207" t="inlineStr">
        <is>
          <t>Hodge</t>
        </is>
      </c>
      <c r="B768" s="250" t="inlineStr">
        <is>
          <t>Royce</t>
        </is>
      </c>
      <c r="C768" s="211" t="n">
        <v>1110998</v>
      </c>
      <c r="D768" s="250" t="n"/>
      <c r="E768" s="209" t="inlineStr">
        <is>
          <t>Annroy Pty Ltd</t>
        </is>
      </c>
      <c r="F768" s="250" t="inlineStr">
        <is>
          <t>Termite Management - Physical &amp; Chemical</t>
        </is>
      </c>
      <c r="G768" s="207" t="inlineStr">
        <is>
          <t>Trade Contractor Licence</t>
        </is>
      </c>
      <c r="H768" s="208" t="inlineStr">
        <is>
          <t>Missing in Register</t>
        </is>
      </c>
      <c r="I768" s="208" t="inlineStr">
        <is>
          <t>Yes - Physical, Restricted to Term Seal &amp; Homeguard Systems</t>
        </is>
      </c>
      <c r="J768" s="210" t="n">
        <v>44248</v>
      </c>
      <c r="K768" s="207" t="inlineStr">
        <is>
          <t>CANCELLED - 18 Apr 17</t>
        </is>
      </c>
    </row>
    <row r="769">
      <c r="A769" s="224" t="inlineStr">
        <is>
          <t>Holden</t>
        </is>
      </c>
      <c r="B769" s="224" t="inlineStr">
        <is>
          <t>David</t>
        </is>
      </c>
      <c r="C769" s="211" t="inlineStr">
        <is>
          <t>728763</t>
        </is>
      </c>
      <c r="D769" s="213" t="n"/>
      <c r="E769" s="227" t="inlineStr">
        <is>
          <t>holden drafting and design</t>
        </is>
      </c>
      <c r="F769" s="225" t="inlineStr">
        <is>
          <t>building design - low rise</t>
        </is>
      </c>
      <c r="G769" s="225" t="n"/>
      <c r="H769" s="226" t="inlineStr">
        <is>
          <t>Active</t>
        </is>
      </c>
      <c r="I769" s="226" t="n"/>
      <c r="J769" s="214" t="n">
        <v>44248</v>
      </c>
      <c r="K769" s="250" t="n"/>
    </row>
    <row r="770">
      <c r="A770" s="250" t="inlineStr">
        <is>
          <t>Holloway</t>
        </is>
      </c>
      <c r="B770" s="250" t="inlineStr">
        <is>
          <t xml:space="preserve">Robert </t>
        </is>
      </c>
      <c r="C770" s="217" t="inlineStr">
        <is>
          <t xml:space="preserve">1011142 </t>
        </is>
      </c>
      <c r="D770" s="218" t="n"/>
      <c r="E770" s="209" t="inlineStr">
        <is>
          <t>North Brisbane Waterprooing</t>
        </is>
      </c>
      <c r="F770" s="207" t="inlineStr">
        <is>
          <t>Builder - Low Rise</t>
        </is>
      </c>
      <c r="G770" s="207" t="n"/>
      <c r="H770" s="208" t="inlineStr">
        <is>
          <t>Active</t>
        </is>
      </c>
      <c r="I770" s="211" t="inlineStr">
        <is>
          <t>No</t>
        </is>
      </c>
      <c r="J770" s="214" t="n">
        <v>44248</v>
      </c>
      <c r="K770" s="250" t="n"/>
    </row>
    <row r="771" ht="30" customHeight="1" s="84">
      <c r="A771" s="207" t="inlineStr">
        <is>
          <t>Holme</t>
        </is>
      </c>
      <c r="B771" s="207" t="inlineStr">
        <is>
          <t>Daniel</t>
        </is>
      </c>
      <c r="C771" s="208" t="n">
        <v>705091</v>
      </c>
      <c r="D771" s="207" t="n"/>
      <c r="E771" s="209" t="n"/>
      <c r="F771" s="207" t="inlineStr">
        <is>
          <t>Floor Finishing and Covering (Hard Sector)</t>
        </is>
      </c>
      <c r="G771" s="207" t="n"/>
      <c r="H771" s="208" t="inlineStr">
        <is>
          <t>Active</t>
        </is>
      </c>
      <c r="I771" s="208" t="inlineStr">
        <is>
          <t>No</t>
        </is>
      </c>
      <c r="J771" s="210" t="n">
        <v>44248</v>
      </c>
      <c r="K771" s="207" t="n"/>
    </row>
    <row r="772">
      <c r="A772" s="250" t="inlineStr">
        <is>
          <t>Holmes</t>
        </is>
      </c>
      <c r="B772" s="250" t="inlineStr">
        <is>
          <t>Jamie</t>
        </is>
      </c>
      <c r="C772" s="211" t="n">
        <v>100526</v>
      </c>
      <c r="D772" s="250" t="n"/>
      <c r="E772" s="209" t="inlineStr">
        <is>
          <t>J C Pool Services</t>
        </is>
      </c>
      <c r="F772" s="209" t="n"/>
      <c r="G772" s="209" t="n"/>
      <c r="H772" s="211" t="inlineStr">
        <is>
          <t>Missing in Register</t>
        </is>
      </c>
      <c r="I772" s="250" t="n"/>
      <c r="J772" s="215" t="n">
        <v>44248</v>
      </c>
      <c r="K772" s="250" t="n"/>
    </row>
    <row r="773">
      <c r="A773" s="201" t="inlineStr">
        <is>
          <t xml:space="preserve">Holmes </t>
        </is>
      </c>
      <c r="B773" s="201" t="inlineStr">
        <is>
          <t>Geoffrey Maurice</t>
        </is>
      </c>
      <c r="C773" s="202" t="n">
        <v>1043280</v>
      </c>
      <c r="D773" s="202" t="n"/>
      <c r="E773" s="203" t="n"/>
      <c r="F773" s="204" t="inlineStr">
        <is>
          <t>Builder Open</t>
        </is>
      </c>
      <c r="G773" s="204" t="n"/>
      <c r="H773" s="205" t="inlineStr">
        <is>
          <t>Active</t>
        </is>
      </c>
      <c r="I773" s="205" t="inlineStr">
        <is>
          <t>YES</t>
        </is>
      </c>
      <c r="J773" s="206" t="n">
        <v>44248</v>
      </c>
      <c r="K773" s="250" t="inlineStr">
        <is>
          <t>Restricted to Plastering, Renovations, Alterations and Additions, and single storey Speculative Domestic Building Wotk Only</t>
        </is>
      </c>
    </row>
    <row r="774">
      <c r="A774" s="207" t="inlineStr">
        <is>
          <t>Holna</t>
        </is>
      </c>
      <c r="B774" s="207" t="inlineStr">
        <is>
          <t>Stephen</t>
        </is>
      </c>
      <c r="C774" s="208" t="n">
        <v>1193281</v>
      </c>
      <c r="D774" s="207" t="n"/>
      <c r="E774" s="209" t="inlineStr">
        <is>
          <t>Sj &amp; H Roofing Services ZPtyLtd</t>
        </is>
      </c>
      <c r="F774" s="207" t="inlineStr">
        <is>
          <t>Roof &amp; Wall Cladding</t>
        </is>
      </c>
      <c r="G774" s="207" t="n"/>
      <c r="H774" s="208" t="inlineStr">
        <is>
          <t>Active</t>
        </is>
      </c>
      <c r="I774" s="208" t="inlineStr">
        <is>
          <t>No</t>
        </is>
      </c>
      <c r="J774" s="210" t="n">
        <v>44248</v>
      </c>
      <c r="K774" s="207" t="n"/>
    </row>
    <row r="775">
      <c r="A775" s="201" t="inlineStr">
        <is>
          <t>Homan</t>
        </is>
      </c>
      <c r="B775" s="201" t="inlineStr">
        <is>
          <t>Steven Thomas</t>
        </is>
      </c>
      <c r="C775" s="202" t="n">
        <v>6703</v>
      </c>
      <c r="D775" s="202" t="n"/>
      <c r="E775" s="203" t="n"/>
      <c r="F775" s="204" t="inlineStr">
        <is>
          <t>Builder Open</t>
        </is>
      </c>
      <c r="G775" s="204" t="n"/>
      <c r="H775" s="205" t="inlineStr">
        <is>
          <t>Active</t>
        </is>
      </c>
      <c r="I775" s="205" t="inlineStr">
        <is>
          <t>No</t>
        </is>
      </c>
      <c r="J775" s="206" t="n">
        <v>44248</v>
      </c>
      <c r="K775" s="201" t="n"/>
    </row>
    <row r="776">
      <c r="A776" s="201" t="inlineStr">
        <is>
          <t>Hombsch</t>
        </is>
      </c>
      <c r="B776" s="201" t="inlineStr">
        <is>
          <t>Neville</t>
        </is>
      </c>
      <c r="C776" s="202" t="n">
        <v>78508</v>
      </c>
      <c r="D776" s="202" t="n"/>
      <c r="E776" s="203" t="inlineStr">
        <is>
          <t>SPB Australia Pty Ltd</t>
        </is>
      </c>
      <c r="F776" s="204" t="inlineStr">
        <is>
          <t>Builder - Medium Rise; Carpentry</t>
        </is>
      </c>
      <c r="G776" s="204" t="n"/>
      <c r="H776" s="205" t="inlineStr">
        <is>
          <t>Active</t>
        </is>
      </c>
      <c r="I776" s="205" t="inlineStr">
        <is>
          <t>No</t>
        </is>
      </c>
      <c r="J776" s="206" t="n">
        <v>44248</v>
      </c>
      <c r="K776" s="201" t="n"/>
    </row>
    <row r="777">
      <c r="A777" s="201" t="inlineStr">
        <is>
          <t>Homes</t>
        </is>
      </c>
      <c r="B777" s="201" t="inlineStr">
        <is>
          <t>John Daniel</t>
        </is>
      </c>
      <c r="C777" s="202" t="n">
        <v>1219811</v>
      </c>
      <c r="D777" s="202" t="n"/>
      <c r="E777" s="203" t="inlineStr">
        <is>
          <t>John Daniel Homes Pty Ltd</t>
        </is>
      </c>
      <c r="F777" s="204" t="inlineStr">
        <is>
          <t>Builder Low Rise; Carpentry</t>
        </is>
      </c>
      <c r="G777" s="204" t="n"/>
      <c r="H777" s="205" t="inlineStr">
        <is>
          <t>Active</t>
        </is>
      </c>
      <c r="I777" s="205" t="inlineStr">
        <is>
          <t>No</t>
        </is>
      </c>
      <c r="J777" s="206" t="n">
        <v>44248</v>
      </c>
      <c r="K777" s="201" t="n"/>
    </row>
    <row r="778">
      <c r="A778" s="201" t="inlineStr">
        <is>
          <t>Homewood</t>
        </is>
      </c>
      <c r="B778" s="201" t="inlineStr">
        <is>
          <t>William</t>
        </is>
      </c>
      <c r="C778" s="202" t="n">
        <v>1242398</v>
      </c>
      <c r="D778" s="202" t="n"/>
      <c r="E778" s="203" t="inlineStr">
        <is>
          <t>Exact Renovations Pty Ltd</t>
        </is>
      </c>
      <c r="F778" s="204" t="inlineStr">
        <is>
          <t>Builder - Low Rise, Carpentry</t>
        </is>
      </c>
      <c r="G778" s="204" t="n"/>
      <c r="H778" s="205" t="inlineStr">
        <is>
          <t>Active</t>
        </is>
      </c>
      <c r="I778" s="205" t="inlineStr">
        <is>
          <t xml:space="preserve">No </t>
        </is>
      </c>
      <c r="J778" s="206" t="n">
        <v>44248</v>
      </c>
      <c r="K778" s="201" t="n"/>
    </row>
    <row r="779" ht="30" customHeight="1" s="84">
      <c r="A779" s="207" t="inlineStr">
        <is>
          <t>Hong</t>
        </is>
      </c>
      <c r="B779" s="250" t="inlineStr">
        <is>
          <t>Boo-Kon</t>
        </is>
      </c>
      <c r="C779" s="211" t="n">
        <v>1004734</v>
      </c>
      <c r="D779" s="250" t="n"/>
      <c r="E779" s="209" t="n"/>
      <c r="F779" s="250" t="inlineStr">
        <is>
          <t>Termite Management - Chemical</t>
        </is>
      </c>
      <c r="G779" s="207" t="inlineStr">
        <is>
          <t>Trade Contractor Licence</t>
        </is>
      </c>
      <c r="H779" s="208" t="inlineStr">
        <is>
          <t>Active</t>
        </is>
      </c>
      <c r="I779" s="208" t="inlineStr">
        <is>
          <t>No</t>
        </is>
      </c>
      <c r="J779" s="210" t="n">
        <v>44248</v>
      </c>
      <c r="K779" s="207" t="inlineStr">
        <is>
          <t>Calls himself "Bob" on the Form 16 - CF</t>
        </is>
      </c>
    </row>
    <row r="780">
      <c r="A780" s="201" t="inlineStr">
        <is>
          <t>Honour</t>
        </is>
      </c>
      <c r="B780" s="201" t="inlineStr">
        <is>
          <t>Conrad</t>
        </is>
      </c>
      <c r="C780" s="202" t="n">
        <v>42065</v>
      </c>
      <c r="D780" s="202" t="n"/>
      <c r="E780" s="203" t="n"/>
      <c r="F780" s="204" t="inlineStr">
        <is>
          <t>Carpentry; Joinery</t>
        </is>
      </c>
      <c r="G780" s="204" t="n"/>
      <c r="H780" s="205" t="inlineStr">
        <is>
          <t>Active</t>
        </is>
      </c>
      <c r="I780" s="205" t="inlineStr">
        <is>
          <t>No</t>
        </is>
      </c>
      <c r="J780" s="206" t="n">
        <v>44248</v>
      </c>
      <c r="K780" s="201" t="n"/>
    </row>
    <row r="781">
      <c r="A781" s="250" t="inlineStr">
        <is>
          <t>Hood</t>
        </is>
      </c>
      <c r="B781" s="250" t="inlineStr">
        <is>
          <t xml:space="preserve">David </t>
        </is>
      </c>
      <c r="C781" s="217" t="inlineStr">
        <is>
          <t>1158448</t>
        </is>
      </c>
      <c r="D781" s="218" t="n"/>
      <c r="E781" s="209" t="inlineStr">
        <is>
          <t>Barrier Waterproofing</t>
        </is>
      </c>
      <c r="F781" s="207" t="inlineStr">
        <is>
          <t>Waterproofing</t>
        </is>
      </c>
      <c r="G781" s="207" t="n"/>
      <c r="H781" s="208" t="inlineStr">
        <is>
          <t>Active</t>
        </is>
      </c>
      <c r="I781" s="211" t="inlineStr">
        <is>
          <t>No</t>
        </is>
      </c>
      <c r="J781" s="214" t="n">
        <v>44248</v>
      </c>
      <c r="K781" s="250" t="n"/>
    </row>
    <row r="782">
      <c r="A782" s="250" t="inlineStr">
        <is>
          <t>Hook</t>
        </is>
      </c>
      <c r="B782" s="250" t="inlineStr">
        <is>
          <t>Rian</t>
        </is>
      </c>
      <c r="C782" s="217" t="inlineStr">
        <is>
          <t>15006339</t>
        </is>
      </c>
      <c r="D782" s="218" t="n"/>
      <c r="E782" s="209" t="n"/>
      <c r="F782" s="207" t="inlineStr">
        <is>
          <t>Waterproofing</t>
        </is>
      </c>
      <c r="G782" s="207" t="n"/>
      <c r="H782" s="208" t="inlineStr">
        <is>
          <t>Active</t>
        </is>
      </c>
      <c r="I782" s="211" t="inlineStr">
        <is>
          <t>No</t>
        </is>
      </c>
      <c r="J782" s="214" t="n">
        <v>44248</v>
      </c>
      <c r="K782" s="250" t="n"/>
    </row>
    <row r="783" ht="45" customHeight="1" s="84">
      <c r="A783" s="250" t="inlineStr">
        <is>
          <t>Hooper</t>
        </is>
      </c>
      <c r="B783" s="250" t="inlineStr">
        <is>
          <t>Adrian Allan</t>
        </is>
      </c>
      <c r="C783" s="217" t="inlineStr">
        <is>
          <t>1036147</t>
        </is>
      </c>
      <c r="D783" s="218" t="n"/>
      <c r="E783" s="209" t="inlineStr">
        <is>
          <t>Hoops Tiling</t>
        </is>
      </c>
      <c r="F783" s="207" t="inlineStr">
        <is>
          <t>Wall and Floor Tiling</t>
        </is>
      </c>
      <c r="G783" s="207" t="n"/>
      <c r="H783" s="208" t="inlineStr">
        <is>
          <t>Active</t>
        </is>
      </c>
      <c r="I783" s="211" t="inlineStr">
        <is>
          <t>No</t>
        </is>
      </c>
      <c r="J783" s="214" t="n">
        <v>44248</v>
      </c>
      <c r="K783" s="250" t="n"/>
    </row>
    <row r="784">
      <c r="A784" s="224" t="inlineStr">
        <is>
          <t>Hope</t>
        </is>
      </c>
      <c r="B784" s="224" t="inlineStr">
        <is>
          <t>Michael</t>
        </is>
      </c>
      <c r="C784" s="211" t="inlineStr">
        <is>
          <t>1258138</t>
        </is>
      </c>
      <c r="D784" s="213" t="n"/>
      <c r="E784" s="227" t="inlineStr">
        <is>
          <t>Michael Hope</t>
        </is>
      </c>
      <c r="F784" s="227" t="inlineStr">
        <is>
          <t>Building Design- Low rise</t>
        </is>
      </c>
      <c r="G784" s="227" t="n"/>
      <c r="H784" s="226" t="inlineStr">
        <is>
          <t>Active</t>
        </is>
      </c>
      <c r="I784" s="226" t="n"/>
      <c r="J784" s="214" t="n">
        <v>44248</v>
      </c>
      <c r="K784" s="250" t="n"/>
    </row>
    <row r="785">
      <c r="A785" s="250" t="inlineStr">
        <is>
          <t>Horton</t>
        </is>
      </c>
      <c r="B785" s="250" t="inlineStr">
        <is>
          <t>Steven</t>
        </is>
      </c>
      <c r="C785" s="211" t="n">
        <v>100757</v>
      </c>
      <c r="D785" s="250" t="n"/>
      <c r="E785" s="209" t="inlineStr">
        <is>
          <t>Pool Safe Fence Inspections</t>
        </is>
      </c>
      <c r="F785" s="209" t="n"/>
      <c r="G785" s="209" t="n"/>
      <c r="H785" s="211" t="inlineStr">
        <is>
          <t>Missing in Register</t>
        </is>
      </c>
      <c r="I785" s="250" t="n"/>
      <c r="J785" s="215" t="n">
        <v>44248</v>
      </c>
      <c r="K785" s="250" t="n"/>
    </row>
    <row r="786" ht="30" customHeight="1" s="84">
      <c r="A786" s="207" t="inlineStr">
        <is>
          <t>Horvath</t>
        </is>
      </c>
      <c r="B786" s="250" t="inlineStr">
        <is>
          <t>Graham Douglas</t>
        </is>
      </c>
      <c r="C786" s="211" t="n">
        <v>1178441</v>
      </c>
      <c r="D786" s="250" t="n"/>
      <c r="E786" s="209" t="n"/>
      <c r="F786" s="250" t="inlineStr">
        <is>
          <t>Termite Management - Chemical</t>
        </is>
      </c>
      <c r="G786" s="207" t="inlineStr">
        <is>
          <t>Trade Contractor Licence</t>
        </is>
      </c>
      <c r="H786" s="208" t="inlineStr">
        <is>
          <t>Active</t>
        </is>
      </c>
      <c r="I786" s="208" t="inlineStr">
        <is>
          <t>No</t>
        </is>
      </c>
      <c r="J786" s="210" t="n">
        <v>44248</v>
      </c>
      <c r="K786" s="207" t="n"/>
    </row>
    <row r="787">
      <c r="A787" s="250" t="inlineStr">
        <is>
          <t>Hosack</t>
        </is>
      </c>
      <c r="B787" s="250" t="inlineStr">
        <is>
          <t>Ryan</t>
        </is>
      </c>
      <c r="C787" s="217" t="inlineStr">
        <is>
          <t>1123179</t>
        </is>
      </c>
      <c r="D787" s="218" t="n"/>
      <c r="E787" s="209" t="inlineStr">
        <is>
          <t>Ryan Hosack Tiling</t>
        </is>
      </c>
      <c r="F787" s="207" t="inlineStr">
        <is>
          <t>Wall and Floor Tiling</t>
        </is>
      </c>
      <c r="G787" s="207" t="n"/>
      <c r="H787" s="208" t="inlineStr">
        <is>
          <t>Active</t>
        </is>
      </c>
      <c r="I787" s="211" t="inlineStr">
        <is>
          <t>No</t>
        </is>
      </c>
      <c r="J787" s="214" t="n">
        <v>44248</v>
      </c>
      <c r="K787" s="250" t="n"/>
    </row>
    <row r="788">
      <c r="A788" s="201" t="inlineStr">
        <is>
          <t>Hoskins</t>
        </is>
      </c>
      <c r="B788" s="201" t="inlineStr">
        <is>
          <t>Gregory Norman</t>
        </is>
      </c>
      <c r="C788" s="202" t="n">
        <v>23866</v>
      </c>
      <c r="D788" s="202" t="n"/>
      <c r="E788" s="203" t="n"/>
      <c r="F788" s="204" t="inlineStr">
        <is>
          <t>Builder - Low Rise</t>
        </is>
      </c>
      <c r="G788" s="204" t="n"/>
      <c r="H788" s="205" t="inlineStr">
        <is>
          <t>Active</t>
        </is>
      </c>
      <c r="I788" s="205" t="inlineStr">
        <is>
          <t>No</t>
        </is>
      </c>
      <c r="J788" s="206" t="n">
        <v>44248</v>
      </c>
      <c r="K788" s="201" t="n"/>
    </row>
    <row r="789">
      <c r="A789" s="250" t="inlineStr">
        <is>
          <t>Houghton</t>
        </is>
      </c>
      <c r="B789" s="250" t="inlineStr">
        <is>
          <t>Michael John</t>
        </is>
      </c>
      <c r="C789" s="217" t="inlineStr">
        <is>
          <t>1308157</t>
        </is>
      </c>
      <c r="D789" s="218" t="n"/>
      <c r="E789" s="209" t="n"/>
      <c r="F789" s="207" t="inlineStr">
        <is>
          <t>Wall and Floor Tiling</t>
        </is>
      </c>
      <c r="G789" s="207" t="n"/>
      <c r="H789" s="208" t="inlineStr">
        <is>
          <t>Active</t>
        </is>
      </c>
      <c r="I789" s="211" t="inlineStr">
        <is>
          <t>No</t>
        </is>
      </c>
      <c r="J789" s="214" t="n">
        <v>44248</v>
      </c>
      <c r="K789" s="250" t="n"/>
    </row>
    <row r="790">
      <c r="A790" s="201" t="inlineStr">
        <is>
          <t>Houlahan</t>
        </is>
      </c>
      <c r="B790" s="201" t="inlineStr">
        <is>
          <t>Lee</t>
        </is>
      </c>
      <c r="C790" s="202" t="n">
        <v>1270174</v>
      </c>
      <c r="D790" s="202" t="n"/>
      <c r="E790" s="203" t="inlineStr">
        <is>
          <t>Aligned Building &amp; Constructions Pty Ltd</t>
        </is>
      </c>
      <c r="F790" s="204" t="inlineStr">
        <is>
          <t>Builder Low Rise</t>
        </is>
      </c>
      <c r="G790" s="204" t="n"/>
      <c r="H790" s="205" t="inlineStr">
        <is>
          <t>Active</t>
        </is>
      </c>
      <c r="I790" s="205" t="inlineStr">
        <is>
          <t>No</t>
        </is>
      </c>
      <c r="J790" s="206" t="n">
        <v>44248</v>
      </c>
      <c r="K790" s="201" t="n"/>
    </row>
    <row r="791">
      <c r="A791" s="201" t="inlineStr">
        <is>
          <t>Howe</t>
        </is>
      </c>
      <c r="B791" s="201" t="inlineStr">
        <is>
          <t>Barry</t>
        </is>
      </c>
      <c r="C791" s="202" t="n">
        <v>745206</v>
      </c>
      <c r="D791" s="202" t="n"/>
      <c r="E791" s="203" t="inlineStr">
        <is>
          <t>Howe Building Contractors Pty Ltd</t>
        </is>
      </c>
      <c r="F791" s="204" t="inlineStr">
        <is>
          <t>Builder - Open</t>
        </is>
      </c>
      <c r="G791" s="204" t="n"/>
      <c r="H791" s="205" t="inlineStr">
        <is>
          <t>Active</t>
        </is>
      </c>
      <c r="I791" s="205" t="inlineStr">
        <is>
          <t>No</t>
        </is>
      </c>
      <c r="J791" s="206" t="n">
        <v>44248</v>
      </c>
      <c r="K791" s="201" t="n"/>
    </row>
    <row r="792" ht="195" customHeight="1" s="84">
      <c r="A792" s="250" t="inlineStr">
        <is>
          <t>Howie</t>
        </is>
      </c>
      <c r="B792" s="250" t="inlineStr">
        <is>
          <t>Stuart</t>
        </is>
      </c>
      <c r="C792" s="212" t="n">
        <v>1161201</v>
      </c>
      <c r="D792" s="212" t="n"/>
      <c r="E792" s="250" t="inlineStr">
        <is>
          <t>Australian Architectural Fire Doors</t>
        </is>
      </c>
      <c r="F792" s="207" t="inlineStr">
        <is>
          <t>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 Special Hazard Suppression Systems - Occupational.</t>
        </is>
      </c>
      <c r="G792" s="207" t="n"/>
      <c r="H792" s="211" t="inlineStr">
        <is>
          <t>Active</t>
        </is>
      </c>
      <c r="I792" s="211" t="inlineStr">
        <is>
          <t>Yes</t>
        </is>
      </c>
      <c r="J792" s="276" t="n">
        <v>44248</v>
      </c>
      <c r="K792" s="207" t="n"/>
    </row>
    <row r="793">
      <c r="A793" s="250" t="inlineStr">
        <is>
          <t>How-Kee</t>
        </is>
      </c>
      <c r="B793" s="250" t="inlineStr">
        <is>
          <t>Charles Noel</t>
        </is>
      </c>
      <c r="C793" s="211" t="inlineStr">
        <is>
          <t>66578</t>
        </is>
      </c>
      <c r="D793" s="213" t="n"/>
      <c r="E793" s="213" t="inlineStr">
        <is>
          <t>Chermside Drafting Service</t>
        </is>
      </c>
      <c r="F793" s="225" t="inlineStr">
        <is>
          <t>building design - medium rise</t>
        </is>
      </c>
      <c r="G793" s="225" t="n"/>
      <c r="H793" s="211" t="inlineStr">
        <is>
          <t>Missing in Register</t>
        </is>
      </c>
      <c r="I793" s="211" t="n"/>
      <c r="J793" s="214" t="n">
        <v>44248</v>
      </c>
      <c r="K793" s="250" t="n"/>
    </row>
    <row r="794" ht="30" customHeight="1" s="84">
      <c r="A794" s="201" t="inlineStr">
        <is>
          <t>Howlett</t>
        </is>
      </c>
      <c r="B794" s="201" t="inlineStr">
        <is>
          <t>Nathan</t>
        </is>
      </c>
      <c r="C794" s="202" t="n">
        <v>1096733</v>
      </c>
      <c r="D794" s="202" t="n"/>
      <c r="E794" s="203" t="inlineStr">
        <is>
          <t>Credence Constructions &amp; Renovations Pty Ltd</t>
        </is>
      </c>
      <c r="F794" s="204" t="inlineStr">
        <is>
          <t>Builder - Low Rise; Carpentry &amp; Joinery</t>
        </is>
      </c>
      <c r="G794" s="204" t="n"/>
      <c r="H794" s="205" t="inlineStr">
        <is>
          <t>Active</t>
        </is>
      </c>
      <c r="I794" s="205" t="inlineStr">
        <is>
          <t>No</t>
        </is>
      </c>
      <c r="J794" s="206" t="n">
        <v>44248</v>
      </c>
      <c r="K794" s="201" t="n"/>
    </row>
    <row r="795">
      <c r="A795" s="201" t="inlineStr">
        <is>
          <t>Howse</t>
        </is>
      </c>
      <c r="B795" s="201" t="inlineStr">
        <is>
          <t>Michael</t>
        </is>
      </c>
      <c r="C795" s="202" t="n">
        <v>1267417</v>
      </c>
      <c r="D795" s="202" t="n"/>
      <c r="E795" s="203" t="inlineStr">
        <is>
          <t>HD Homes Pty Ltd</t>
        </is>
      </c>
      <c r="F795" s="204" t="inlineStr">
        <is>
          <t>Builder - Low Rise, Carpentry</t>
        </is>
      </c>
      <c r="G795" s="204" t="n"/>
      <c r="H795" s="205" t="inlineStr">
        <is>
          <t>Active</t>
        </is>
      </c>
      <c r="I795" s="205" t="inlineStr">
        <is>
          <t xml:space="preserve">No </t>
        </is>
      </c>
      <c r="J795" s="206" t="n">
        <v>44248</v>
      </c>
      <c r="K795" s="201" t="n"/>
    </row>
    <row r="796">
      <c r="A796" s="207" t="inlineStr">
        <is>
          <t>Howson</t>
        </is>
      </c>
      <c r="B796" s="207" t="inlineStr">
        <is>
          <t>Stewart</t>
        </is>
      </c>
      <c r="C796" s="208" t="n">
        <v>51528</v>
      </c>
      <c r="D796" s="207" t="n"/>
      <c r="E796" s="209" t="inlineStr">
        <is>
          <t>ivercity Plumbing</t>
        </is>
      </c>
      <c r="F796" s="207" t="inlineStr">
        <is>
          <t>Plumbing and Drainage</t>
        </is>
      </c>
      <c r="G796" s="207" t="n"/>
      <c r="H796" s="208" t="inlineStr">
        <is>
          <t>Active</t>
        </is>
      </c>
      <c r="I796" s="208" t="inlineStr">
        <is>
          <t>No</t>
        </is>
      </c>
      <c r="J796" s="210" t="n">
        <v>44248</v>
      </c>
      <c r="K796" s="207" t="n"/>
    </row>
    <row r="797" ht="30" customHeight="1" s="84">
      <c r="A797" s="250" t="inlineStr">
        <is>
          <t>Huelin</t>
        </is>
      </c>
      <c r="B797" s="250" t="inlineStr">
        <is>
          <t xml:space="preserve">John </t>
        </is>
      </c>
      <c r="C797" s="217" t="inlineStr">
        <is>
          <t>1091340</t>
        </is>
      </c>
      <c r="D797" s="218" t="n"/>
      <c r="E797" s="209" t="inlineStr">
        <is>
          <t>Allcoast Waterproofing</t>
        </is>
      </c>
      <c r="F797" s="207" t="n"/>
      <c r="G797" s="207" t="n"/>
      <c r="H797" s="208" t="inlineStr">
        <is>
          <t>Missing in Register</t>
        </is>
      </c>
      <c r="I797" s="214" t="n"/>
      <c r="J797" s="214" t="n">
        <v>44248</v>
      </c>
      <c r="K797" s="250" t="n"/>
    </row>
    <row r="798" ht="45" customHeight="1" s="84">
      <c r="A798" s="207" t="inlineStr">
        <is>
          <t>Huestenjhauge</t>
        </is>
      </c>
      <c r="B798" s="207" t="inlineStr">
        <is>
          <t>Carsten</t>
        </is>
      </c>
      <c r="C798" s="208" t="n">
        <v>79615</v>
      </c>
      <c r="D798" s="207" t="n"/>
      <c r="E798" s="209" t="n"/>
      <c r="F798" s="207" t="inlineStr">
        <is>
          <t>Painting &amp; Decorating</t>
        </is>
      </c>
      <c r="G798" s="207" t="n"/>
      <c r="H798" s="208" t="inlineStr">
        <is>
          <t>Approved - Qualification</t>
        </is>
      </c>
      <c r="I798" s="208" t="inlineStr">
        <is>
          <t>No</t>
        </is>
      </c>
      <c r="J798" s="210" t="n">
        <v>44248</v>
      </c>
      <c r="K798" s="207" t="n"/>
    </row>
    <row r="799" ht="30" customHeight="1" s="84">
      <c r="A799" s="207" t="inlineStr">
        <is>
          <t>Hughes</t>
        </is>
      </c>
      <c r="B799" s="250" t="inlineStr">
        <is>
          <t>Steve/Stephen</t>
        </is>
      </c>
      <c r="C799" s="211" t="n">
        <v>741611</v>
      </c>
      <c r="D799" s="250" t="n"/>
      <c r="E799" s="209" t="inlineStr">
        <is>
          <t>Stevie Redback Pest Control Pty Ltd</t>
        </is>
      </c>
      <c r="F799" s="250" t="inlineStr">
        <is>
          <t>Termite Management - Chemical</t>
        </is>
      </c>
      <c r="G799" s="207" t="inlineStr">
        <is>
          <t>Trade Contractor Licence</t>
        </is>
      </c>
      <c r="H799" s="208" t="inlineStr">
        <is>
          <t>Active</t>
        </is>
      </c>
      <c r="I799" s="208" t="inlineStr">
        <is>
          <t>Chemical - No                         Physical - Yes</t>
        </is>
      </c>
      <c r="J799" s="210" t="n">
        <v>44248</v>
      </c>
      <c r="K799" s="207" t="inlineStr">
        <is>
          <t>CONDITIONS: Restricted to Kornon Products</t>
        </is>
      </c>
    </row>
    <row r="800" ht="45" customHeight="1" s="84">
      <c r="A800" s="207" t="inlineStr">
        <is>
          <t>Hughes</t>
        </is>
      </c>
      <c r="B800" s="250" t="inlineStr">
        <is>
          <t>Stevie</t>
        </is>
      </c>
      <c r="C800" s="211" t="n">
        <v>741611</v>
      </c>
      <c r="D800" s="250" t="n"/>
      <c r="E800" s="209" t="inlineStr">
        <is>
          <t>Stevie Redback Pest Control</t>
        </is>
      </c>
      <c r="F800" s="250" t="inlineStr">
        <is>
          <t>Termite Management - Chemical &amp; Physical</t>
        </is>
      </c>
      <c r="G800" s="207" t="inlineStr">
        <is>
          <t>Trade Constractor Licence</t>
        </is>
      </c>
      <c r="H800" s="208" t="inlineStr">
        <is>
          <t>Active</t>
        </is>
      </c>
      <c r="I800" s="208" t="inlineStr">
        <is>
          <t>Chemical - No                         Physical - Yes</t>
        </is>
      </c>
      <c r="J800" s="210" t="n">
        <v>44248</v>
      </c>
      <c r="K800" s="207" t="inlineStr">
        <is>
          <t>CONDITIONS: Yes - Physical restricted to KORDON</t>
        </is>
      </c>
    </row>
    <row r="801">
      <c r="A801" s="201" t="inlineStr">
        <is>
          <t>Hughes</t>
        </is>
      </c>
      <c r="B801" s="201" t="inlineStr">
        <is>
          <t>Colin</t>
        </is>
      </c>
      <c r="C801" s="202" t="n">
        <v>1229101</v>
      </c>
      <c r="D801" s="202" t="n"/>
      <c r="E801" s="203" t="inlineStr">
        <is>
          <t>AMR Enterprises P/L t/as C J Developments</t>
        </is>
      </c>
      <c r="F801" s="204" t="inlineStr">
        <is>
          <t>Builder - Low Rise</t>
        </is>
      </c>
      <c r="G801" s="204" t="n"/>
      <c r="H801" s="205" t="inlineStr">
        <is>
          <t>Active</t>
        </is>
      </c>
      <c r="I801" s="205" t="inlineStr">
        <is>
          <t>No</t>
        </is>
      </c>
      <c r="J801" s="206" t="n">
        <v>44248</v>
      </c>
      <c r="K801" s="201" t="inlineStr">
        <is>
          <t>VIP - ML</t>
        </is>
      </c>
    </row>
    <row r="802" ht="45" customHeight="1" s="84">
      <c r="A802" s="250" t="inlineStr">
        <is>
          <t>Hulley</t>
        </is>
      </c>
      <c r="B802" s="250" t="inlineStr">
        <is>
          <t>Robert</t>
        </is>
      </c>
      <c r="C802" s="217" t="inlineStr">
        <is>
          <t>1086110</t>
        </is>
      </c>
      <c r="D802" s="218" t="n"/>
      <c r="E802" s="209" t="inlineStr">
        <is>
          <t>Tiling Sensations</t>
        </is>
      </c>
      <c r="F802" s="207" t="inlineStr">
        <is>
          <t>Wall and Floor Tiling; Waterproofing</t>
        </is>
      </c>
      <c r="G802" s="207" t="n"/>
      <c r="H802" s="208" t="inlineStr">
        <is>
          <t>Active</t>
        </is>
      </c>
      <c r="I802" s="211" t="inlineStr">
        <is>
          <t>No</t>
        </is>
      </c>
      <c r="J802" s="214" t="n">
        <v>44248</v>
      </c>
      <c r="K802" s="250" t="n"/>
    </row>
    <row r="803">
      <c r="A803" s="201" t="inlineStr">
        <is>
          <t>Humphreys</t>
        </is>
      </c>
      <c r="B803" s="201" t="inlineStr">
        <is>
          <t>David Roy</t>
        </is>
      </c>
      <c r="C803" s="202" t="n">
        <v>1150647</v>
      </c>
      <c r="D803" s="202" t="n"/>
      <c r="E803" s="203" t="inlineStr">
        <is>
          <t>Mates Rate building</t>
        </is>
      </c>
      <c r="F803" s="204" t="inlineStr">
        <is>
          <t>Builder - Low Rise, Capentry</t>
        </is>
      </c>
      <c r="G803" s="204" t="n"/>
      <c r="H803" s="205" t="inlineStr">
        <is>
          <t>Active</t>
        </is>
      </c>
      <c r="I803" s="205" t="inlineStr">
        <is>
          <t>No</t>
        </is>
      </c>
      <c r="J803" s="206" t="n">
        <v>44248</v>
      </c>
      <c r="K803" s="201" t="n"/>
    </row>
    <row r="804">
      <c r="A804" s="250" t="inlineStr">
        <is>
          <t>Humphries</t>
        </is>
      </c>
      <c r="B804" s="250" t="inlineStr">
        <is>
          <t>Adam</t>
        </is>
      </c>
      <c r="C804" s="211" t="n">
        <v>1106758</v>
      </c>
      <c r="D804" s="250" t="n"/>
      <c r="E804" s="213" t="n"/>
      <c r="F804" s="207" t="inlineStr">
        <is>
          <t>Builder - Low Rise, Carpentry</t>
        </is>
      </c>
      <c r="G804" s="207" t="n"/>
      <c r="H804" s="211" t="inlineStr">
        <is>
          <t>Active</t>
        </is>
      </c>
      <c r="I804" s="211" t="inlineStr">
        <is>
          <t>No</t>
        </is>
      </c>
      <c r="J804" s="214" t="n">
        <v>44248</v>
      </c>
      <c r="K804" s="250" t="n"/>
    </row>
    <row r="805">
      <c r="A805" s="201" t="inlineStr">
        <is>
          <t>Humphries</t>
        </is>
      </c>
      <c r="B805" s="201" t="inlineStr">
        <is>
          <t>Adam</t>
        </is>
      </c>
      <c r="C805" s="202" t="n">
        <v>1285022</v>
      </c>
      <c r="D805" s="202" t="n"/>
      <c r="E805" s="203" t="inlineStr">
        <is>
          <t>AAG Humphries</t>
        </is>
      </c>
      <c r="F805" s="204" t="inlineStr">
        <is>
          <t>Builder - Low Rise, Capentry</t>
        </is>
      </c>
      <c r="G805" s="204" t="n"/>
      <c r="H805" s="205" t="inlineStr">
        <is>
          <t>Active</t>
        </is>
      </c>
      <c r="I805" s="205" t="inlineStr">
        <is>
          <t>No</t>
        </is>
      </c>
      <c r="J805" s="206" t="n">
        <v>44248</v>
      </c>
      <c r="K805" s="201" t="n"/>
    </row>
    <row r="806">
      <c r="A806" s="201" t="inlineStr">
        <is>
          <t>Humphries</t>
        </is>
      </c>
      <c r="B806" s="201" t="inlineStr">
        <is>
          <t>Adam</t>
        </is>
      </c>
      <c r="C806" s="202" t="n">
        <v>1106758</v>
      </c>
      <c r="D806" s="202" t="n"/>
      <c r="E806" s="203" t="n"/>
      <c r="F806" s="204" t="inlineStr">
        <is>
          <t>Builder - Low Rise, Carpentry</t>
        </is>
      </c>
      <c r="G806" s="204" t="n"/>
      <c r="H806" s="202" t="inlineStr">
        <is>
          <t>Active</t>
        </is>
      </c>
      <c r="I806" s="202" t="inlineStr">
        <is>
          <t>No</t>
        </is>
      </c>
      <c r="J806" s="206" t="n">
        <v>44248</v>
      </c>
      <c r="K806" s="201" t="n"/>
    </row>
    <row r="807" ht="60" customHeight="1" s="84">
      <c r="A807" s="201" t="inlineStr">
        <is>
          <t>Hunjas</t>
        </is>
      </c>
      <c r="B807" s="201" t="inlineStr">
        <is>
          <t>Stephen</t>
        </is>
      </c>
      <c r="C807" s="202" t="n">
        <v>55913</v>
      </c>
      <c r="D807" s="202" t="n"/>
      <c r="E807" s="203" t="n"/>
      <c r="F807" s="204" t="inlineStr">
        <is>
          <t>Builder restricted to Alt/Add; Carpentry; Joinery; Building Restricted to Repais/Maintenance</t>
        </is>
      </c>
      <c r="G807" s="204" t="n"/>
      <c r="H807" s="205" t="inlineStr">
        <is>
          <t>Active</t>
        </is>
      </c>
      <c r="I807" s="205" t="inlineStr">
        <is>
          <t>No</t>
        </is>
      </c>
      <c r="J807" s="206" t="n">
        <v>44248</v>
      </c>
      <c r="K807" s="201" t="n"/>
    </row>
    <row r="808">
      <c r="A808" s="201" t="inlineStr">
        <is>
          <t xml:space="preserve">Hunjas </t>
        </is>
      </c>
      <c r="B808" s="201" t="inlineStr">
        <is>
          <t>Michael</t>
        </is>
      </c>
      <c r="C808" s="202" t="n">
        <v>1033512</v>
      </c>
      <c r="D808" s="202" t="n"/>
      <c r="E808" s="203" t="inlineStr">
        <is>
          <t>Fitzroy St Constructions Pty Ltd</t>
        </is>
      </c>
      <c r="F808" s="204" t="inlineStr">
        <is>
          <t>Builder Low Rise</t>
        </is>
      </c>
      <c r="G808" s="204" t="n"/>
      <c r="H808" s="202" t="inlineStr">
        <is>
          <t>Active</t>
        </is>
      </c>
      <c r="I808" s="202" t="inlineStr">
        <is>
          <t xml:space="preserve">No </t>
        </is>
      </c>
      <c r="J808" s="206" t="n">
        <v>44248</v>
      </c>
      <c r="K808" s="201" t="n"/>
    </row>
    <row r="809">
      <c r="A809" s="250" t="inlineStr">
        <is>
          <t>Hunt</t>
        </is>
      </c>
      <c r="B809" s="250" t="inlineStr">
        <is>
          <t>Andrew</t>
        </is>
      </c>
      <c r="C809" s="211" t="n">
        <v>101169</v>
      </c>
      <c r="D809" s="250" t="n"/>
      <c r="E809" s="250" t="inlineStr">
        <is>
          <t>Andrew's Pool Safety</t>
        </is>
      </c>
      <c r="F809" s="250" t="n"/>
      <c r="G809" s="250" t="n"/>
      <c r="H809" s="211" t="inlineStr">
        <is>
          <t>Missing in Register</t>
        </is>
      </c>
      <c r="I809" s="250" t="n"/>
      <c r="J809" s="215" t="n">
        <v>44248</v>
      </c>
      <c r="K809" s="250" t="n"/>
    </row>
    <row r="810" ht="30" customHeight="1" s="84">
      <c r="A810" s="201" t="inlineStr">
        <is>
          <t>Hunter</t>
        </is>
      </c>
      <c r="B810" s="201" t="inlineStr">
        <is>
          <t>Bruce</t>
        </is>
      </c>
      <c r="C810" s="202" t="n">
        <v>51728</v>
      </c>
      <c r="D810" s="202" t="n"/>
      <c r="E810" s="203" t="inlineStr">
        <is>
          <t>Home Extensions Builder Pty Ltd</t>
        </is>
      </c>
      <c r="F810" s="204" t="inlineStr">
        <is>
          <t>Builder Open; Building Design Low Rise</t>
        </is>
      </c>
      <c r="G810" s="204" t="n"/>
      <c r="H810" s="205" t="inlineStr">
        <is>
          <t>Active</t>
        </is>
      </c>
      <c r="I810" s="205" t="inlineStr">
        <is>
          <t>No</t>
        </is>
      </c>
      <c r="J810" s="206" t="n">
        <v>44248</v>
      </c>
      <c r="K810" s="201" t="n"/>
    </row>
    <row r="811">
      <c r="A811" s="201" t="inlineStr">
        <is>
          <t>Hunter</t>
        </is>
      </c>
      <c r="B811" s="201" t="inlineStr">
        <is>
          <t>Keith</t>
        </is>
      </c>
      <c r="C811" s="202" t="n">
        <v>1130255</v>
      </c>
      <c r="D811" s="202" t="n"/>
      <c r="E811" s="203" t="n"/>
      <c r="F811" s="204" t="inlineStr">
        <is>
          <t>Builder - Low Rise, Carpentry</t>
        </is>
      </c>
      <c r="G811" s="204" t="n"/>
      <c r="H811" s="205" t="inlineStr">
        <is>
          <t>Active</t>
        </is>
      </c>
      <c r="I811" s="205" t="inlineStr">
        <is>
          <t>No</t>
        </is>
      </c>
      <c r="J811" s="206" t="n">
        <v>44248</v>
      </c>
      <c r="K811" s="201" t="n"/>
    </row>
    <row r="812" ht="30" customHeight="1" s="84">
      <c r="A812" s="201" t="inlineStr">
        <is>
          <t>Hur</t>
        </is>
      </c>
      <c r="B812" s="201" t="inlineStr">
        <is>
          <t>Digen Yi</t>
        </is>
      </c>
      <c r="C812" s="202" t="n">
        <v>1301882</v>
      </c>
      <c r="D812" s="202" t="n"/>
      <c r="E812" s="203" t="inlineStr">
        <is>
          <t>Bulkbuild Pty Ltd</t>
        </is>
      </c>
      <c r="F812" s="204" t="inlineStr">
        <is>
          <t>Builder - Open</t>
        </is>
      </c>
      <c r="G812" s="204" t="n"/>
      <c r="H812" s="205" t="inlineStr">
        <is>
          <t>Missing in Register</t>
        </is>
      </c>
      <c r="I812" s="205" t="inlineStr">
        <is>
          <t>No</t>
        </is>
      </c>
      <c r="J812" s="206" t="n">
        <v>44248</v>
      </c>
      <c r="K812" s="201" t="n"/>
    </row>
    <row r="813">
      <c r="A813" s="250" t="inlineStr">
        <is>
          <t>Hutchins</t>
        </is>
      </c>
      <c r="B813" s="250" t="inlineStr">
        <is>
          <t>Steven</t>
        </is>
      </c>
      <c r="C813" s="211" t="n">
        <v>101211</v>
      </c>
      <c r="D813" s="250" t="n"/>
      <c r="E813" s="209" t="inlineStr">
        <is>
          <t>All Hours Pool Safety Inspections</t>
        </is>
      </c>
      <c r="F813" s="209" t="n"/>
      <c r="G813" s="209" t="n"/>
      <c r="H813" s="211" t="inlineStr">
        <is>
          <t>Missing in Register</t>
        </is>
      </c>
      <c r="I813" s="250" t="n"/>
      <c r="J813" s="215" t="n">
        <v>44248</v>
      </c>
      <c r="K813" s="250" t="n"/>
    </row>
    <row r="814" ht="30" customHeight="1" s="84">
      <c r="A814" s="201" t="inlineStr">
        <is>
          <t>Huxham</t>
        </is>
      </c>
      <c r="B814" s="201" t="inlineStr">
        <is>
          <t>Terry</t>
        </is>
      </c>
      <c r="C814" s="202" t="n">
        <v>1089956</v>
      </c>
      <c r="D814" s="202" t="n"/>
      <c r="E814" s="203" t="inlineStr">
        <is>
          <t>Skybuild Building Contractors Pty Ltd</t>
        </is>
      </c>
      <c r="F814" s="204" t="inlineStr">
        <is>
          <t>Builder - Low Rise, Carpentry, Joinery</t>
        </is>
      </c>
      <c r="G814" s="204" t="n"/>
      <c r="H814" s="205" t="inlineStr">
        <is>
          <t>Active</t>
        </is>
      </c>
      <c r="I814" s="205" t="inlineStr">
        <is>
          <t>No</t>
        </is>
      </c>
      <c r="J814" s="206" t="n">
        <v>44248</v>
      </c>
      <c r="K814" s="201" t="n"/>
    </row>
    <row r="815">
      <c r="A815" s="224" t="inlineStr">
        <is>
          <t>Huxham</t>
        </is>
      </c>
      <c r="B815" s="224" t="inlineStr">
        <is>
          <t>Brenton John</t>
        </is>
      </c>
      <c r="C815" s="231" t="inlineStr">
        <is>
          <t>1108763</t>
        </is>
      </c>
      <c r="D815" s="232" t="n"/>
      <c r="E815" s="224" t="n"/>
      <c r="F815" s="227" t="inlineStr">
        <is>
          <t>Building Design - Medium Rise</t>
        </is>
      </c>
      <c r="G815" s="227" t="n"/>
      <c r="H815" s="226" t="inlineStr">
        <is>
          <t>Active</t>
        </is>
      </c>
      <c r="I815" s="226" t="n"/>
      <c r="J815" s="214" t="n">
        <v>44248</v>
      </c>
      <c r="K815" s="250" t="n"/>
    </row>
    <row r="816" ht="30" customHeight="1" s="84">
      <c r="A816" s="250" t="inlineStr">
        <is>
          <t>Huxtable</t>
        </is>
      </c>
      <c r="B816" s="250" t="inlineStr">
        <is>
          <t>Brett</t>
        </is>
      </c>
      <c r="C816" s="217" t="inlineStr">
        <is>
          <t>713832</t>
        </is>
      </c>
      <c r="D816" s="218" t="n"/>
      <c r="E816" s="209" t="n"/>
      <c r="F816" s="207" t="inlineStr">
        <is>
          <t>Waterproofing</t>
        </is>
      </c>
      <c r="G816" s="207" t="n"/>
      <c r="H816" s="208" t="inlineStr">
        <is>
          <t>Missing in Register</t>
        </is>
      </c>
      <c r="I816" s="211" t="inlineStr">
        <is>
          <t>No</t>
        </is>
      </c>
      <c r="J816" s="214" t="n">
        <v>44248</v>
      </c>
      <c r="K816" s="250" t="inlineStr">
        <is>
          <t>Suspended 23/05/18</t>
        </is>
      </c>
    </row>
    <row r="817">
      <c r="A817" s="203" t="inlineStr">
        <is>
          <t>Ibrahim</t>
        </is>
      </c>
      <c r="B817" s="203" t="inlineStr">
        <is>
          <t>Anthony</t>
        </is>
      </c>
      <c r="C817" s="211" t="inlineStr">
        <is>
          <t>A1316430</t>
        </is>
      </c>
      <c r="D817" s="250" t="n"/>
      <c r="E817" s="221" t="inlineStr">
        <is>
          <t>Building Approvals and Advice</t>
        </is>
      </c>
      <c r="F817" s="203" t="inlineStr">
        <is>
          <t>Level 1</t>
        </is>
      </c>
      <c r="G817" s="203" t="n"/>
      <c r="H817" s="202" t="inlineStr">
        <is>
          <t>Active</t>
        </is>
      </c>
      <c r="I817" s="203" t="n"/>
      <c r="J817" s="228" t="n">
        <v>44248</v>
      </c>
      <c r="K817" s="250" t="n"/>
    </row>
    <row r="818" ht="30" customHeight="1" s="84">
      <c r="A818" s="201" t="inlineStr">
        <is>
          <t>Ingram</t>
        </is>
      </c>
      <c r="B818" s="201" t="inlineStr">
        <is>
          <t>Luke Ross</t>
        </is>
      </c>
      <c r="C818" s="202" t="n">
        <v>15033647</v>
      </c>
      <c r="D818" s="202" t="n"/>
      <c r="E818" s="203" t="inlineStr">
        <is>
          <t>Plumbing &amp; Drainage</t>
        </is>
      </c>
      <c r="F818" s="204" t="inlineStr">
        <is>
          <t>Trade Contractor Licence - Gasfitting &amp; Pluming &amp; Drainage</t>
        </is>
      </c>
      <c r="G818" s="204" t="n"/>
      <c r="H818" s="205" t="inlineStr">
        <is>
          <t>Active</t>
        </is>
      </c>
      <c r="I818" s="205" t="inlineStr">
        <is>
          <t>No</t>
        </is>
      </c>
      <c r="J818" s="206" t="n">
        <v>44248</v>
      </c>
      <c r="K818" s="201" t="n"/>
    </row>
    <row r="819">
      <c r="A819" s="250" t="inlineStr">
        <is>
          <t>Intelisano</t>
        </is>
      </c>
      <c r="B819" s="250" t="inlineStr">
        <is>
          <t>Leonardo</t>
        </is>
      </c>
      <c r="C819" s="217" t="inlineStr">
        <is>
          <t>1244284</t>
        </is>
      </c>
      <c r="D819" s="218" t="n"/>
      <c r="E819" s="209" t="inlineStr">
        <is>
          <t>Sano Tiling</t>
        </is>
      </c>
      <c r="F819" s="207" t="inlineStr">
        <is>
          <t>Wall and Floor Tiling</t>
        </is>
      </c>
      <c r="G819" s="207" t="n"/>
      <c r="H819" s="208" t="inlineStr">
        <is>
          <t>Active</t>
        </is>
      </c>
      <c r="I819" s="211" t="inlineStr">
        <is>
          <t>No</t>
        </is>
      </c>
      <c r="J819" s="214" t="n">
        <v>44248</v>
      </c>
      <c r="K819" s="250" t="n"/>
    </row>
    <row r="820">
      <c r="A820" s="201" t="inlineStr">
        <is>
          <t>Invincible</t>
        </is>
      </c>
      <c r="B820" s="201" t="inlineStr">
        <is>
          <t>Antonio</t>
        </is>
      </c>
      <c r="C820" s="202" t="n">
        <v>1273447</v>
      </c>
      <c r="D820" s="202" t="n"/>
      <c r="E820" s="203" t="inlineStr">
        <is>
          <t>Invincible Group Pty Ltd</t>
        </is>
      </c>
      <c r="F820" s="204" t="inlineStr">
        <is>
          <t>Builder - Low Rise</t>
        </is>
      </c>
      <c r="G820" s="204" t="n"/>
      <c r="H820" s="205" t="inlineStr">
        <is>
          <t>Active</t>
        </is>
      </c>
      <c r="I820" s="205" t="inlineStr">
        <is>
          <t>No</t>
        </is>
      </c>
      <c r="J820" s="206" t="n">
        <v>44248</v>
      </c>
      <c r="K820" s="201" t="n"/>
    </row>
    <row r="821" ht="30" customHeight="1" s="84">
      <c r="A821" s="201" t="inlineStr">
        <is>
          <t>Invincible</t>
        </is>
      </c>
      <c r="B821" s="201" t="inlineStr">
        <is>
          <t>Domonic</t>
        </is>
      </c>
      <c r="C821" s="202" t="n">
        <v>1156933</v>
      </c>
      <c r="D821" s="202" t="n"/>
      <c r="E821" s="203" t="inlineStr">
        <is>
          <t>Invincible Constructions Pty Ltd</t>
        </is>
      </c>
      <c r="F821" s="204" t="inlineStr">
        <is>
          <t>Builder Low Rise; Carpentry; Joinery</t>
        </is>
      </c>
      <c r="G821" s="204" t="n"/>
      <c r="H821" s="205" t="inlineStr">
        <is>
          <t>Active</t>
        </is>
      </c>
      <c r="I821" s="205" t="inlineStr">
        <is>
          <t>No</t>
        </is>
      </c>
      <c r="J821" s="206" t="n">
        <v>44248</v>
      </c>
      <c r="K821" s="201" t="n"/>
    </row>
    <row r="822">
      <c r="A822" s="201" t="inlineStr">
        <is>
          <t>Ireland</t>
        </is>
      </c>
      <c r="B822" s="201" t="inlineStr">
        <is>
          <t>Brodie Donald</t>
        </is>
      </c>
      <c r="C822" s="202" t="n">
        <v>1174885</v>
      </c>
      <c r="D822" s="202" t="n"/>
      <c r="E822" s="203" t="n"/>
      <c r="F822" s="204" t="inlineStr">
        <is>
          <t>Builder - Low Rise</t>
        </is>
      </c>
      <c r="G822" s="204" t="n"/>
      <c r="H822" s="205" t="inlineStr">
        <is>
          <t>Active</t>
        </is>
      </c>
      <c r="I822" s="205" t="inlineStr">
        <is>
          <t xml:space="preserve">No </t>
        </is>
      </c>
      <c r="J822" s="206" t="n">
        <v>44248</v>
      </c>
      <c r="K822" s="201" t="n"/>
    </row>
    <row r="823">
      <c r="A823" s="224" t="inlineStr">
        <is>
          <t>Ironside</t>
        </is>
      </c>
      <c r="B823" s="224" t="inlineStr">
        <is>
          <t>Don</t>
        </is>
      </c>
      <c r="C823" s="231" t="inlineStr">
        <is>
          <t>67514</t>
        </is>
      </c>
      <c r="D823" s="232" t="n"/>
      <c r="E823" s="224" t="inlineStr">
        <is>
          <t>Ironside &amp; Associates / Famelyn</t>
        </is>
      </c>
      <c r="F823" s="227" t="inlineStr">
        <is>
          <t>building design - medium rise</t>
        </is>
      </c>
      <c r="G823" s="227" t="n"/>
      <c r="H823" s="226" t="inlineStr">
        <is>
          <t>Active</t>
        </is>
      </c>
      <c r="I823" s="226" t="n"/>
      <c r="J823" s="214" t="n">
        <v>44248</v>
      </c>
      <c r="K823" s="250" t="n"/>
    </row>
    <row r="824">
      <c r="A824" s="207" t="inlineStr">
        <is>
          <t>Isaac</t>
        </is>
      </c>
      <c r="B824" s="207" t="inlineStr">
        <is>
          <t>Rachid</t>
        </is>
      </c>
      <c r="C824" s="208" t="n">
        <v>1176842</v>
      </c>
      <c r="D824" s="207" t="n"/>
      <c r="E824" s="209" t="n"/>
      <c r="F824" s="207" t="inlineStr">
        <is>
          <t>Roof &amp; Wall Cladding</t>
        </is>
      </c>
      <c r="G824" s="207" t="n"/>
      <c r="H824" s="208" t="inlineStr">
        <is>
          <t>Active</t>
        </is>
      </c>
      <c r="I824" s="208" t="inlineStr">
        <is>
          <t>No</t>
        </is>
      </c>
      <c r="J824" s="210" t="n">
        <v>44248</v>
      </c>
      <c r="K824" s="207" t="n"/>
    </row>
    <row r="825">
      <c r="A825" s="250" t="inlineStr">
        <is>
          <t>Ivanovic</t>
        </is>
      </c>
      <c r="B825" s="250" t="inlineStr">
        <is>
          <t>Dean</t>
        </is>
      </c>
      <c r="C825" s="217" t="inlineStr">
        <is>
          <t>1186078</t>
        </is>
      </c>
      <c r="D825" s="218" t="n"/>
      <c r="E825" s="209" t="inlineStr">
        <is>
          <t>Qld Mater Tilers</t>
        </is>
      </c>
      <c r="F825" s="207" t="inlineStr">
        <is>
          <t>Wall and Floor Tiling</t>
        </is>
      </c>
      <c r="G825" s="207" t="n"/>
      <c r="H825" s="208" t="inlineStr">
        <is>
          <t>Active</t>
        </is>
      </c>
      <c r="I825" s="211" t="inlineStr">
        <is>
          <t>No</t>
        </is>
      </c>
      <c r="J825" s="214" t="n">
        <v>44248</v>
      </c>
      <c r="K825" s="250" t="n"/>
    </row>
    <row r="826" ht="45" customHeight="1" s="84">
      <c r="A826" s="201" t="inlineStr">
        <is>
          <t>Ivanovic</t>
        </is>
      </c>
      <c r="B826" s="201" t="inlineStr">
        <is>
          <t>Goran</t>
        </is>
      </c>
      <c r="C826" s="202" t="n">
        <v>1138422</v>
      </c>
      <c r="D826" s="202" t="n"/>
      <c r="E826" s="203" t="n"/>
      <c r="F826" s="204" t="inlineStr">
        <is>
          <t>Carpentry, Swimming Pool construciton, Installation &amp; maintenance</t>
        </is>
      </c>
      <c r="G826" s="204" t="n"/>
      <c r="H826" s="205" t="inlineStr">
        <is>
          <t>Active</t>
        </is>
      </c>
      <c r="I826" s="205" t="inlineStr">
        <is>
          <t>No</t>
        </is>
      </c>
      <c r="J826" s="206" t="n">
        <v>44248</v>
      </c>
      <c r="K826" s="201" t="n"/>
    </row>
    <row r="827">
      <c r="A827" s="207" t="inlineStr">
        <is>
          <t>Jackson</t>
        </is>
      </c>
      <c r="B827" s="207" t="inlineStr">
        <is>
          <t xml:space="preserve"> Victor Steven</t>
        </is>
      </c>
      <c r="C827" s="208" t="n">
        <v>1176786</v>
      </c>
      <c r="D827" s="207" t="n"/>
      <c r="E827" s="209" t="inlineStr">
        <is>
          <t>Steve Jackson Painting</t>
        </is>
      </c>
      <c r="F827" s="207" t="inlineStr">
        <is>
          <t>Painting &amp; Decorating</t>
        </is>
      </c>
      <c r="G827" s="207" t="n"/>
      <c r="H827" s="208" t="inlineStr">
        <is>
          <t>Active</t>
        </is>
      </c>
      <c r="I827" s="208" t="inlineStr">
        <is>
          <t>No</t>
        </is>
      </c>
      <c r="J827" s="210" t="n">
        <v>44248</v>
      </c>
      <c r="K827" s="207" t="n"/>
    </row>
    <row r="828">
      <c r="A828" s="201" t="inlineStr">
        <is>
          <t>Jackson</t>
        </is>
      </c>
      <c r="B828" s="201" t="inlineStr">
        <is>
          <t>Paul Norman</t>
        </is>
      </c>
      <c r="C828" s="202" t="n">
        <v>1134247</v>
      </c>
      <c r="D828" s="202" t="n"/>
      <c r="E828" s="203" t="n"/>
      <c r="F828" s="204" t="inlineStr">
        <is>
          <t>Carpentry</t>
        </is>
      </c>
      <c r="G828" s="204" t="n"/>
      <c r="H828" s="205" t="inlineStr">
        <is>
          <t>Active</t>
        </is>
      </c>
      <c r="I828" s="205" t="inlineStr">
        <is>
          <t>NO</t>
        </is>
      </c>
      <c r="J828" s="206" t="n">
        <v>44248</v>
      </c>
      <c r="K828" s="201" t="n"/>
    </row>
    <row r="829" ht="30" customHeight="1" s="84">
      <c r="A829" s="250" t="inlineStr">
        <is>
          <t>Jacobsen</t>
        </is>
      </c>
      <c r="B829" s="250" t="inlineStr">
        <is>
          <t>Ian Andrew</t>
        </is>
      </c>
      <c r="C829" s="217" t="inlineStr">
        <is>
          <t>57277</t>
        </is>
      </c>
      <c r="D829" s="218" t="n"/>
      <c r="E829" s="209" t="inlineStr">
        <is>
          <t>IM Tilers</t>
        </is>
      </c>
      <c r="F829" s="207" t="inlineStr">
        <is>
          <t>Waterproofing, Wall and Floor Tiling</t>
        </is>
      </c>
      <c r="G829" s="207" t="n"/>
      <c r="H829" s="208" t="inlineStr">
        <is>
          <t>Active</t>
        </is>
      </c>
      <c r="I829" s="211" t="inlineStr">
        <is>
          <t>No</t>
        </is>
      </c>
      <c r="J829" s="214" t="n">
        <v>44248</v>
      </c>
      <c r="K829" s="250" t="n"/>
    </row>
    <row r="830" ht="60" customHeight="1" s="84">
      <c r="A830" s="250" t="inlineStr">
        <is>
          <t>Jakupovic</t>
        </is>
      </c>
      <c r="B830" s="250" t="inlineStr">
        <is>
          <t>Mustafa</t>
        </is>
      </c>
      <c r="C830" s="211" t="n">
        <v>1094180</v>
      </c>
      <c r="D830" s="250" t="n"/>
      <c r="E830" s="209" t="inlineStr">
        <is>
          <t>Moose Plastering Pty Ltd</t>
        </is>
      </c>
      <c r="F830" s="207" t="inlineStr">
        <is>
          <t>Passive Fire Protection - Fire and Smoke Walls and Ceilings, Plastering Drywall, Builder - Low Rise</t>
        </is>
      </c>
      <c r="G830" s="207" t="n"/>
      <c r="H830" s="211" t="inlineStr">
        <is>
          <t>Active</t>
        </is>
      </c>
      <c r="I830" s="208" t="inlineStr">
        <is>
          <t>No</t>
        </is>
      </c>
      <c r="J830" s="210" t="n">
        <v>44248</v>
      </c>
      <c r="K830" s="207" t="n"/>
    </row>
    <row r="831" ht="30" customHeight="1" s="84">
      <c r="A831" s="207" t="inlineStr">
        <is>
          <t>Jalali</t>
        </is>
      </c>
      <c r="B831" s="207" t="inlineStr">
        <is>
          <t>Amair</t>
        </is>
      </c>
      <c r="C831" s="208" t="n">
        <v>19945</v>
      </c>
      <c r="D831" s="207" t="n"/>
      <c r="E831" s="209" t="inlineStr">
        <is>
          <t>Bespoke Engineering Solutions</t>
        </is>
      </c>
      <c r="F831" s="207" t="inlineStr">
        <is>
          <t>Civil, Structural</t>
        </is>
      </c>
      <c r="G831" s="207" t="n"/>
      <c r="H831" s="208" t="inlineStr">
        <is>
          <t>Missing in Register</t>
        </is>
      </c>
      <c r="I831" s="208" t="inlineStr">
        <is>
          <t>No</t>
        </is>
      </c>
      <c r="J831" s="210" t="n">
        <v>44248</v>
      </c>
      <c r="K831" s="207" t="n">
        <v>19945</v>
      </c>
    </row>
    <row r="832">
      <c r="A832" s="201" t="inlineStr">
        <is>
          <t>James</t>
        </is>
      </c>
      <c r="B832" s="201" t="inlineStr">
        <is>
          <t>Brenton</t>
        </is>
      </c>
      <c r="C832" s="202" t="n">
        <v>1257615</v>
      </c>
      <c r="D832" s="202" t="n"/>
      <c r="E832" s="203" t="inlineStr">
        <is>
          <t>B &amp; L James Constructions Pty Ltd</t>
        </is>
      </c>
      <c r="F832" s="204" t="inlineStr">
        <is>
          <t>Builder - Low Rise, Carpentry</t>
        </is>
      </c>
      <c r="G832" s="204" t="n"/>
      <c r="H832" s="205" t="inlineStr">
        <is>
          <t>Active</t>
        </is>
      </c>
      <c r="I832" s="205" t="inlineStr">
        <is>
          <t>No</t>
        </is>
      </c>
      <c r="J832" s="206" t="n">
        <v>44248</v>
      </c>
      <c r="K832" s="201" t="n"/>
    </row>
    <row r="833" ht="75" customHeight="1" s="84">
      <c r="A833" s="201" t="inlineStr">
        <is>
          <t>James</t>
        </is>
      </c>
      <c r="B833" s="201" t="inlineStr">
        <is>
          <t>Courtney Merrill</t>
        </is>
      </c>
      <c r="C833" s="202" t="n">
        <v>15074872</v>
      </c>
      <c r="D833" s="202" t="n"/>
      <c r="E833" s="203" t="inlineStr">
        <is>
          <t>SGS Pty Ltd t/as Suncoast Enclosures</t>
        </is>
      </c>
      <c r="F833" s="204" t="inlineStr">
        <is>
          <t>Builder - Low Rise</t>
        </is>
      </c>
      <c r="G833" s="204" t="n"/>
      <c r="H833" s="205" t="inlineStr">
        <is>
          <t>Active</t>
        </is>
      </c>
      <c r="I833" s="205" t="inlineStr">
        <is>
          <t>Yes - restricted to erection of pre-frabicated metal-framed home additions &amp; structures</t>
        </is>
      </c>
      <c r="J833" s="206" t="n">
        <v>44248</v>
      </c>
      <c r="K833" s="201" t="n"/>
    </row>
    <row r="834" ht="30" customHeight="1" s="84">
      <c r="A834" s="201" t="inlineStr">
        <is>
          <t>James</t>
        </is>
      </c>
      <c r="B834" s="201" t="inlineStr">
        <is>
          <t>Jason Kevin</t>
        </is>
      </c>
      <c r="C834" s="202" t="n">
        <v>65528</v>
      </c>
      <c r="D834" s="202" t="n"/>
      <c r="E834" s="203" t="inlineStr">
        <is>
          <t>Express Construction Services P/L</t>
        </is>
      </c>
      <c r="F834" s="204" t="inlineStr">
        <is>
          <t>Builder - Low Rise, Carpentry &amp; Joinery</t>
        </is>
      </c>
      <c r="G834" s="204" t="n"/>
      <c r="H834" s="205" t="inlineStr">
        <is>
          <t>Active</t>
        </is>
      </c>
      <c r="I834" s="205" t="inlineStr">
        <is>
          <t>No</t>
        </is>
      </c>
      <c r="J834" s="206" t="n">
        <v>44248</v>
      </c>
      <c r="K834" s="201" t="inlineStr">
        <is>
          <t>VIP - ML</t>
        </is>
      </c>
    </row>
    <row r="835">
      <c r="A835" s="201" t="inlineStr">
        <is>
          <t>James</t>
        </is>
      </c>
      <c r="B835" s="201" t="inlineStr">
        <is>
          <t>Jason Kevin</t>
        </is>
      </c>
      <c r="C835" s="202" t="n">
        <v>1172044</v>
      </c>
      <c r="D835" s="202" t="n"/>
      <c r="E835" s="203" t="inlineStr">
        <is>
          <t>Express Construction Services P/L</t>
        </is>
      </c>
      <c r="F835" s="204" t="inlineStr">
        <is>
          <t>Builder - Low Rise</t>
        </is>
      </c>
      <c r="G835" s="204" t="n"/>
      <c r="H835" s="205" t="inlineStr">
        <is>
          <t>Active</t>
        </is>
      </c>
      <c r="I835" s="205" t="inlineStr">
        <is>
          <t>No</t>
        </is>
      </c>
      <c r="J835" s="206" t="n">
        <v>44248</v>
      </c>
      <c r="K835" s="201" t="inlineStr">
        <is>
          <t>VIP - ML</t>
        </is>
      </c>
    </row>
    <row r="836">
      <c r="A836" s="224" t="inlineStr">
        <is>
          <t>Jamin</t>
        </is>
      </c>
      <c r="B836" s="224" t="n"/>
      <c r="C836" s="231" t="inlineStr">
        <is>
          <t>1279047</t>
        </is>
      </c>
      <c r="D836" s="232" t="n"/>
      <c r="E836" s="224" t="inlineStr">
        <is>
          <t>Jamin Design Group</t>
        </is>
      </c>
      <c r="F836" s="225" t="inlineStr">
        <is>
          <t xml:space="preserve">Building design - low rise </t>
        </is>
      </c>
      <c r="G836" s="225" t="n"/>
      <c r="H836" s="226" t="inlineStr">
        <is>
          <t>Active</t>
        </is>
      </c>
      <c r="I836" s="226" t="n"/>
      <c r="J836" s="214" t="n">
        <v>44248</v>
      </c>
      <c r="K836" s="250" t="n"/>
    </row>
    <row r="837">
      <c r="A837" s="250" t="inlineStr">
        <is>
          <t>Janas</t>
        </is>
      </c>
      <c r="B837" s="250" t="inlineStr">
        <is>
          <t>Michael</t>
        </is>
      </c>
      <c r="C837" s="211" t="n">
        <v>1013359</v>
      </c>
      <c r="D837" s="212" t="n"/>
      <c r="E837" s="213" t="inlineStr">
        <is>
          <t>MP LS Tiling</t>
        </is>
      </c>
      <c r="F837" s="250" t="inlineStr">
        <is>
          <t>Wall &amp; Floor Tiling</t>
        </is>
      </c>
      <c r="G837" s="250" t="n"/>
      <c r="H837" s="211" t="inlineStr">
        <is>
          <t>Active</t>
        </is>
      </c>
      <c r="I837" s="211" t="inlineStr">
        <is>
          <t>No</t>
        </is>
      </c>
      <c r="J837" s="214" t="n">
        <v>44248</v>
      </c>
      <c r="K837" s="250" t="n"/>
    </row>
    <row r="838">
      <c r="A838" s="250" t="inlineStr">
        <is>
          <t>Janezic</t>
        </is>
      </c>
      <c r="B838" s="250" t="inlineStr">
        <is>
          <t>Mick</t>
        </is>
      </c>
      <c r="C838" s="217" t="n">
        <v>739283</v>
      </c>
      <c r="D838" s="218" t="n"/>
      <c r="E838" s="209" t="inlineStr">
        <is>
          <t>Mick Janezic Waterproofing pty ltd</t>
        </is>
      </c>
      <c r="F838" s="207" t="inlineStr">
        <is>
          <t>Waterproofing</t>
        </is>
      </c>
      <c r="G838" s="207" t="n"/>
      <c r="H838" s="208" t="inlineStr">
        <is>
          <t>Active</t>
        </is>
      </c>
      <c r="I838" s="211" t="inlineStr">
        <is>
          <t>No</t>
        </is>
      </c>
      <c r="J838" s="214" t="n">
        <v>44248</v>
      </c>
      <c r="K838" s="250" t="n"/>
    </row>
    <row r="839">
      <c r="A839" s="250" t="inlineStr">
        <is>
          <t>Janouris</t>
        </is>
      </c>
      <c r="B839" s="250" t="inlineStr">
        <is>
          <t>Jonathan</t>
        </is>
      </c>
      <c r="C839" s="217" t="inlineStr">
        <is>
          <t>1175718</t>
        </is>
      </c>
      <c r="D839" s="218" t="n"/>
      <c r="E839" s="209" t="inlineStr">
        <is>
          <t>Alpha Tiling</t>
        </is>
      </c>
      <c r="F839" s="207" t="inlineStr">
        <is>
          <t>Wall and Floor Tiling</t>
        </is>
      </c>
      <c r="G839" s="207" t="n"/>
      <c r="H839" s="208" t="inlineStr">
        <is>
          <t>Active</t>
        </is>
      </c>
      <c r="I839" s="211" t="inlineStr">
        <is>
          <t>No</t>
        </is>
      </c>
      <c r="J839" s="214" t="n">
        <v>44248</v>
      </c>
      <c r="K839" s="250" t="n"/>
    </row>
    <row r="840" ht="90" customHeight="1" s="84">
      <c r="A840" s="207" t="inlineStr">
        <is>
          <t xml:space="preserve">Jarrett </t>
        </is>
      </c>
      <c r="B840" s="250" t="inlineStr">
        <is>
          <t>Stephen</t>
        </is>
      </c>
      <c r="C840" s="208" t="n"/>
      <c r="D840" s="216" t="n"/>
      <c r="E840" s="209" t="inlineStr">
        <is>
          <t>Raynham Industries t/as Austral Insulation</t>
        </is>
      </c>
      <c r="F840" s="207" t="n"/>
      <c r="G840" s="207" t="n"/>
      <c r="H840" s="211" t="inlineStr">
        <is>
          <t>Licens No is BLANK !</t>
        </is>
      </c>
      <c r="I840" s="208" t="inlineStr">
        <is>
          <t>No</t>
        </is>
      </c>
      <c r="J840" s="214" t="n">
        <v>44248</v>
      </c>
      <c r="K840" s="207" t="inlineStr">
        <is>
          <t>Deemed competent - Insulation company refer website - http://www.australinsulationbrisbane.com.au/insulation/?gclid=EAIaIQobChMIjbXg3Mmw2gIVAx4rCh3zNQN5EAAYASAAEgI9xPD_BwE</t>
        </is>
      </c>
    </row>
    <row r="841" ht="30" customHeight="1" s="84">
      <c r="A841" s="201" t="inlineStr">
        <is>
          <t>Jarvis</t>
        </is>
      </c>
      <c r="B841" s="201" t="inlineStr">
        <is>
          <t>Bob</t>
        </is>
      </c>
      <c r="C841" s="202" t="n">
        <v>63463</v>
      </c>
      <c r="D841" s="202" t="n"/>
      <c r="E841" s="203" t="inlineStr">
        <is>
          <t xml:space="preserve">Robert Jarvis Residential Design </t>
        </is>
      </c>
      <c r="F841" s="204" t="inlineStr">
        <is>
          <t>Building Design - medium rise, open</t>
        </is>
      </c>
      <c r="G841" s="204" t="n"/>
      <c r="H841" s="205" t="inlineStr">
        <is>
          <t>Active</t>
        </is>
      </c>
      <c r="I841" s="205" t="inlineStr">
        <is>
          <t>No</t>
        </is>
      </c>
      <c r="J841" s="206" t="n">
        <v>44248</v>
      </c>
      <c r="K841" s="201" t="inlineStr">
        <is>
          <t>VIP- MW</t>
        </is>
      </c>
    </row>
    <row r="842">
      <c r="A842" s="201" t="inlineStr">
        <is>
          <t>Jarvis</t>
        </is>
      </c>
      <c r="B842" s="201" t="inlineStr">
        <is>
          <t>Liam</t>
        </is>
      </c>
      <c r="C842" s="202" t="n">
        <v>1279573</v>
      </c>
      <c r="D842" s="202" t="n"/>
      <c r="E842" s="203" t="inlineStr">
        <is>
          <t>Jarvis Building Concepts Pty Ltd</t>
        </is>
      </c>
      <c r="F842" s="204" t="inlineStr">
        <is>
          <t>Builder Low Rise; Carpentry</t>
        </is>
      </c>
      <c r="G842" s="204" t="n"/>
      <c r="H842" s="205" t="inlineStr">
        <is>
          <t>Active</t>
        </is>
      </c>
      <c r="I842" s="205" t="inlineStr">
        <is>
          <t>No</t>
        </is>
      </c>
      <c r="J842" s="206" t="n">
        <v>44248</v>
      </c>
      <c r="K842" s="201" t="n"/>
    </row>
    <row r="843">
      <c r="A843" s="201" t="inlineStr">
        <is>
          <t>Jefferys</t>
        </is>
      </c>
      <c r="B843" s="201" t="inlineStr">
        <is>
          <t>Thomas</t>
        </is>
      </c>
      <c r="C843" s="202" t="n">
        <v>1155655</v>
      </c>
      <c r="D843" s="202" t="n"/>
      <c r="E843" s="203" t="n"/>
      <c r="F843" s="204" t="inlineStr">
        <is>
          <t>Builder Low Rise; Carpentry</t>
        </is>
      </c>
      <c r="G843" s="204" t="n"/>
      <c r="H843" s="205" t="inlineStr">
        <is>
          <t>Active</t>
        </is>
      </c>
      <c r="I843" s="205" t="inlineStr">
        <is>
          <t>No</t>
        </is>
      </c>
      <c r="J843" s="206" t="n">
        <v>44248</v>
      </c>
      <c r="K843" s="201" t="n"/>
    </row>
    <row r="844">
      <c r="A844" s="250" t="inlineStr">
        <is>
          <t>Jelovac</t>
        </is>
      </c>
      <c r="B844" s="250" t="inlineStr">
        <is>
          <t>Steven</t>
        </is>
      </c>
      <c r="C844" s="217" t="inlineStr">
        <is>
          <t>886805</t>
        </is>
      </c>
      <c r="D844" s="218" t="n"/>
      <c r="E844" s="209" t="inlineStr">
        <is>
          <t>AAA Building Solutions (QLD) Pty Ltd</t>
        </is>
      </c>
      <c r="F844" s="207" t="inlineStr">
        <is>
          <t>Builder - Low Rise</t>
        </is>
      </c>
      <c r="G844" s="207" t="n"/>
      <c r="H844" s="208" t="inlineStr">
        <is>
          <t>Active</t>
        </is>
      </c>
      <c r="I844" s="211" t="inlineStr">
        <is>
          <t>No</t>
        </is>
      </c>
      <c r="J844" s="214" t="n">
        <v>44248</v>
      </c>
      <c r="K844" s="250" t="n"/>
    </row>
    <row r="845">
      <c r="A845" s="201" t="inlineStr">
        <is>
          <t>Jelovac</t>
        </is>
      </c>
      <c r="B845" s="201" t="inlineStr">
        <is>
          <t>Steven</t>
        </is>
      </c>
      <c r="C845" s="202" t="n">
        <v>886805</v>
      </c>
      <c r="D845" s="202" t="n"/>
      <c r="E845" s="203" t="inlineStr">
        <is>
          <t>AAA Bulding Solutions Qld Ptty Ltd</t>
        </is>
      </c>
      <c r="F845" s="204" t="inlineStr">
        <is>
          <t>Builder - Low Rise</t>
        </is>
      </c>
      <c r="G845" s="204" t="n"/>
      <c r="H845" s="205" t="inlineStr">
        <is>
          <t>Active</t>
        </is>
      </c>
      <c r="I845" s="205" t="inlineStr">
        <is>
          <t>No</t>
        </is>
      </c>
      <c r="J845" s="206" t="n">
        <v>44248</v>
      </c>
      <c r="K845" s="201" t="n"/>
    </row>
    <row r="846" ht="30" customHeight="1" s="84">
      <c r="A846" s="201" t="inlineStr">
        <is>
          <t>Jemison</t>
        </is>
      </c>
      <c r="B846" s="201" t="inlineStr">
        <is>
          <t>Richard</t>
        </is>
      </c>
      <c r="C846" s="202" t="n">
        <v>15044708</v>
      </c>
      <c r="D846" s="202" t="n"/>
      <c r="E846" s="203" t="inlineStr">
        <is>
          <t>Iron Castle Pty Ltd</t>
        </is>
      </c>
      <c r="F846" s="204" t="inlineStr">
        <is>
          <t>Builder Restricted to Structural Landscaping</t>
        </is>
      </c>
      <c r="G846" s="204" t="n"/>
      <c r="H846" s="205" t="inlineStr">
        <is>
          <t>Active</t>
        </is>
      </c>
      <c r="I846" s="205" t="inlineStr">
        <is>
          <t>No</t>
        </is>
      </c>
      <c r="J846" s="206" t="n">
        <v>44248</v>
      </c>
      <c r="K846" s="201" t="n"/>
    </row>
    <row r="847" ht="105" customHeight="1" s="84">
      <c r="A847" s="207" t="inlineStr">
        <is>
          <t>Jenkins</t>
        </is>
      </c>
      <c r="B847" s="250" t="inlineStr">
        <is>
          <t xml:space="preserve">Bambi </t>
        </is>
      </c>
      <c r="C847" s="211" t="n">
        <v>894337</v>
      </c>
      <c r="D847" s="250" t="n"/>
      <c r="E847" s="209" t="inlineStr">
        <is>
          <t>Smartbuilt Brisbane Pty Ltd T.A Prompt Pest Management; Termimesh Brisbane; Termimesh Pest Management Brisbane; Bob Gunn Termite Solutions; Termitrust Pest Control(Qld); TermiHome and Commercial (Qld)</t>
        </is>
      </c>
      <c r="F847" s="207" t="inlineStr">
        <is>
          <t>Termite Management - Physical, Chemical &amp; Waterproofing</t>
        </is>
      </c>
      <c r="G847" s="207" t="inlineStr">
        <is>
          <t>Trade Contractor Licence</t>
        </is>
      </c>
      <c r="H847" s="208" t="inlineStr">
        <is>
          <t>Active</t>
        </is>
      </c>
      <c r="I847" s="208" t="inlineStr">
        <is>
          <t>Chemical - No                         Physical - Yes</t>
        </is>
      </c>
      <c r="J847" s="210" t="n">
        <v>44248</v>
      </c>
      <c r="K847" s="207" t="inlineStr">
        <is>
          <t>CONDITIONS: Yes - Restricted to Termstop products, Termimesh products, Smartfilm and Trithor products             Certificate of Conformity for Smartfilm on K drive. Smartfilm distributed and installed through Termi Home &amp; Commercial and Termimesh networks</t>
        </is>
      </c>
    </row>
    <row r="848">
      <c r="A848" s="250" t="inlineStr">
        <is>
          <t>Jensen</t>
        </is>
      </c>
      <c r="B848" s="250" t="inlineStr">
        <is>
          <t>Lars Peter</t>
        </is>
      </c>
      <c r="C848" s="217" t="inlineStr">
        <is>
          <t>1264639</t>
        </is>
      </c>
      <c r="D848" s="218" t="n"/>
      <c r="E848" s="209" t="inlineStr">
        <is>
          <t>LPJ Contractors</t>
        </is>
      </c>
      <c r="F848" s="207" t="inlineStr">
        <is>
          <t>Waterproofing</t>
        </is>
      </c>
      <c r="G848" s="207" t="n"/>
      <c r="H848" s="208" t="inlineStr">
        <is>
          <t>Active</t>
        </is>
      </c>
      <c r="I848" s="211" t="inlineStr">
        <is>
          <t>No</t>
        </is>
      </c>
      <c r="J848" s="214" t="n">
        <v>44248</v>
      </c>
      <c r="K848" s="250" t="n"/>
    </row>
    <row r="849" ht="75" customHeight="1" s="84">
      <c r="A849" s="201" t="inlineStr">
        <is>
          <t>Jerrard</t>
        </is>
      </c>
      <c r="B849" s="201" t="inlineStr">
        <is>
          <t>Neale</t>
        </is>
      </c>
      <c r="C849" s="202" t="n">
        <v>59082</v>
      </c>
      <c r="D849" s="202" t="n"/>
      <c r="E849" s="203" t="n"/>
      <c r="F849" s="204" t="inlineStr">
        <is>
          <t>Building Restricted to Alterations and Additions; Building Restricted to Renovations, Repairs and Maintenance; Carpentry; Joinery</t>
        </is>
      </c>
      <c r="G849" s="204" t="n"/>
      <c r="H849" s="205" t="inlineStr">
        <is>
          <t>Active</t>
        </is>
      </c>
      <c r="I849" s="205" t="inlineStr">
        <is>
          <t>No</t>
        </is>
      </c>
      <c r="J849" s="206" t="n">
        <v>44248</v>
      </c>
      <c r="K849" s="201" t="n"/>
    </row>
    <row r="850" ht="75" customHeight="1" s="84">
      <c r="A850" s="207" t="inlineStr">
        <is>
          <t>Jeynes</t>
        </is>
      </c>
      <c r="B850" s="250" t="inlineStr">
        <is>
          <t>Paul</t>
        </is>
      </c>
      <c r="C850" s="219" t="inlineStr">
        <is>
          <t>1037693</t>
        </is>
      </c>
      <c r="D850" s="220" t="n"/>
      <c r="E850" s="209" t="inlineStr">
        <is>
          <t>Termicide Pest Management</t>
        </is>
      </c>
      <c r="F850" s="207" t="inlineStr">
        <is>
          <t>Termite Management - Chemicla &amp; Physical</t>
        </is>
      </c>
      <c r="G850" s="207" t="inlineStr">
        <is>
          <t>Trade Contractor Licence</t>
        </is>
      </c>
      <c r="H850" s="208" t="inlineStr">
        <is>
          <t>Active</t>
        </is>
      </c>
      <c r="I850" s="208" t="inlineStr">
        <is>
          <t>Chemical - No                         Physical - Yes</t>
        </is>
      </c>
      <c r="J850" s="210" t="n">
        <v>44248</v>
      </c>
      <c r="K850" s="207" t="inlineStr">
        <is>
          <t>CONDITIONS: Yes (Physical Only) restricted to Red Stop Collars, Alterm products, Termiglass products, Termicide Frizbee Collars, Termicide Sealants,
Granitgard and HomeGuard systems.</t>
        </is>
      </c>
    </row>
    <row r="851" ht="75" customHeight="1" s="84">
      <c r="A851" s="207" t="inlineStr">
        <is>
          <t>Jeynes</t>
        </is>
      </c>
      <c r="B851" s="250" t="inlineStr">
        <is>
          <t xml:space="preserve">Paul </t>
        </is>
      </c>
      <c r="C851" s="211" t="n">
        <v>1037693</v>
      </c>
      <c r="D851" s="250" t="n"/>
      <c r="E851" s="209" t="inlineStr">
        <is>
          <t>Termicide Pest Control</t>
        </is>
      </c>
      <c r="F851" s="250" t="inlineStr">
        <is>
          <t>Termite Management - Physical</t>
        </is>
      </c>
      <c r="G851" s="207" t="inlineStr">
        <is>
          <t>Trade Contractor Licence</t>
        </is>
      </c>
      <c r="H851" s="208" t="inlineStr">
        <is>
          <t>Active</t>
        </is>
      </c>
      <c r="I851" s="208" t="inlineStr">
        <is>
          <t>Chemical - No                         Physical - Yes</t>
        </is>
      </c>
      <c r="J851" s="210" t="n">
        <v>44248</v>
      </c>
      <c r="K851" s="207" t="inlineStr">
        <is>
          <t>CONDITIONS: Yes - Restricted to Red Stop Collars, Alterm products, termiglass products, termicide frizbee collars, termicide sealants and granitgard &amp; Homeguard products</t>
        </is>
      </c>
    </row>
    <row r="852">
      <c r="A852" s="201" t="inlineStr">
        <is>
          <t>Joe</t>
        </is>
      </c>
      <c r="B852" s="201" t="inlineStr">
        <is>
          <t>Wie Chou</t>
        </is>
      </c>
      <c r="C852" s="202" t="n">
        <v>1200875</v>
      </c>
      <c r="D852" s="202" t="n"/>
      <c r="E852" s="203" t="n"/>
      <c r="F852" s="204" t="inlineStr">
        <is>
          <t>Builder Low Rise</t>
        </is>
      </c>
      <c r="G852" s="204" t="n"/>
      <c r="H852" s="205" t="inlineStr">
        <is>
          <t>Active</t>
        </is>
      </c>
      <c r="I852" s="205" t="inlineStr">
        <is>
          <t>No</t>
        </is>
      </c>
      <c r="J852" s="206" t="n">
        <v>44248</v>
      </c>
      <c r="K852" s="201" t="n"/>
    </row>
    <row r="853">
      <c r="A853" s="201" t="inlineStr">
        <is>
          <t>Johnson</t>
        </is>
      </c>
      <c r="B853" s="201" t="inlineStr">
        <is>
          <t>Raymond</t>
        </is>
      </c>
      <c r="C853" s="202" t="n">
        <v>9554</v>
      </c>
      <c r="D853" s="202" t="n"/>
      <c r="E853" s="203" t="n"/>
      <c r="F853" s="204" t="inlineStr">
        <is>
          <t>Builder - Open</t>
        </is>
      </c>
      <c r="G853" s="204" t="n"/>
      <c r="H853" s="205" t="inlineStr">
        <is>
          <t>Active</t>
        </is>
      </c>
      <c r="I853" s="205" t="inlineStr">
        <is>
          <t>No</t>
        </is>
      </c>
      <c r="J853" s="206" t="n">
        <v>44248</v>
      </c>
      <c r="K853" s="201" t="n"/>
    </row>
    <row r="854" ht="30" customHeight="1" s="84">
      <c r="A854" s="250" t="inlineStr">
        <is>
          <t>Johnson</t>
        </is>
      </c>
      <c r="B854" s="250" t="inlineStr">
        <is>
          <t>Garth</t>
        </is>
      </c>
      <c r="C854" s="212" t="n">
        <v>731461</v>
      </c>
      <c r="D854" s="212" t="n"/>
      <c r="E854" s="250" t="inlineStr">
        <is>
          <t>Annron Designs Pty Ltd</t>
        </is>
      </c>
      <c r="F854" s="207" t="inlineStr">
        <is>
          <t>Mechanical Services Including Unlimited Design</t>
        </is>
      </c>
      <c r="G854" s="207" t="n"/>
      <c r="H854" s="211" t="inlineStr">
        <is>
          <t>Active Transitional</t>
        </is>
      </c>
      <c r="I854" s="211" t="inlineStr">
        <is>
          <t>No</t>
        </is>
      </c>
      <c r="J854" s="276" t="n">
        <v>44248</v>
      </c>
      <c r="K854" s="207" t="n"/>
    </row>
    <row r="855" ht="45" customHeight="1" s="84">
      <c r="A855" s="250" t="inlineStr">
        <is>
          <t>Johnson</t>
        </is>
      </c>
      <c r="B855" s="250" t="inlineStr">
        <is>
          <t>Garth</t>
        </is>
      </c>
      <c r="C855" s="212" t="n">
        <v>1067450</v>
      </c>
      <c r="D855" s="212" t="n"/>
      <c r="E855" s="250" t="inlineStr">
        <is>
          <t>Annron Designs Pty Ltd</t>
        </is>
      </c>
      <c r="F855" s="207" t="inlineStr">
        <is>
          <t>Refrigeration, Airconditioning and Mechanical Services Including Unlimited Design</t>
        </is>
      </c>
      <c r="G855" s="207" t="n"/>
      <c r="H855" s="211" t="inlineStr">
        <is>
          <t>Active Transitional</t>
        </is>
      </c>
      <c r="I855" s="211" t="inlineStr">
        <is>
          <t>No</t>
        </is>
      </c>
      <c r="J855" s="276" t="n">
        <v>44248</v>
      </c>
      <c r="K855" s="207" t="inlineStr">
        <is>
          <t xml:space="preserve">QBCC Licenced </t>
        </is>
      </c>
    </row>
    <row r="856" ht="30" customHeight="1" s="84">
      <c r="A856" s="250" t="inlineStr">
        <is>
          <t>Johnston</t>
        </is>
      </c>
      <c r="B856" s="250" t="inlineStr">
        <is>
          <t>Peter Dean</t>
        </is>
      </c>
      <c r="C856" s="217" t="inlineStr">
        <is>
          <t>1044869</t>
        </is>
      </c>
      <c r="D856" s="218" t="n"/>
      <c r="E856" s="209" t="inlineStr">
        <is>
          <t>Peter Johnston Tiling P/L</t>
        </is>
      </c>
      <c r="F856" s="207" t="inlineStr">
        <is>
          <t>Waterproofing; Wall and Floor Tiling</t>
        </is>
      </c>
      <c r="G856" s="207" t="n"/>
      <c r="H856" s="208" t="inlineStr">
        <is>
          <t>Active</t>
        </is>
      </c>
      <c r="I856" s="211" t="inlineStr">
        <is>
          <t>No</t>
        </is>
      </c>
      <c r="J856" s="214" t="n">
        <v>44248</v>
      </c>
      <c r="K856" s="250" t="n"/>
    </row>
    <row r="857" ht="60" customHeight="1" s="84">
      <c r="A857" s="207" t="inlineStr">
        <is>
          <t>Johnston</t>
        </is>
      </c>
      <c r="B857" s="250" t="inlineStr">
        <is>
          <t>Gordon</t>
        </is>
      </c>
      <c r="C857" s="219" t="inlineStr">
        <is>
          <t>1248310 / 1168679</t>
        </is>
      </c>
      <c r="D857" s="220" t="n"/>
      <c r="E857" s="209" t="inlineStr">
        <is>
          <t>Rydon Group Holdings Pty Ltd t/as Bitt'N Pest Solutions</t>
        </is>
      </c>
      <c r="F857" s="207" t="inlineStr">
        <is>
          <t>Termite Management - Physical &amp; Chemical</t>
        </is>
      </c>
      <c r="G857" s="207" t="inlineStr">
        <is>
          <t>Trade Contractor Licence</t>
        </is>
      </c>
      <c r="H857" s="208" t="inlineStr">
        <is>
          <t>Missing in Register</t>
        </is>
      </c>
      <c r="I857" s="208" t="inlineStr">
        <is>
          <t>Chemical - No                         Physical - Yes</t>
        </is>
      </c>
      <c r="J857" s="210" t="n">
        <v>44248</v>
      </c>
      <c r="K857" s="207" t="inlineStr">
        <is>
          <t>CONDITIONS: Yes - Physical, restricted to Term-Seal products, Trithor systems, Home Guard systems, Novithor Termite Protection System, Kordon &amp; Exterra systems</t>
        </is>
      </c>
    </row>
    <row r="858" ht="30" customHeight="1" s="84">
      <c r="A858" s="207" t="inlineStr">
        <is>
          <t>Johnstone</t>
        </is>
      </c>
      <c r="B858" s="250" t="inlineStr">
        <is>
          <t>Brett</t>
        </is>
      </c>
      <c r="C858" s="211" t="n">
        <v>1255249</v>
      </c>
      <c r="D858" s="250" t="n"/>
      <c r="E858" s="209" t="inlineStr">
        <is>
          <t>Gustoby Pty Ltd t/as Scientific Pest Management</t>
        </is>
      </c>
      <c r="F858" s="207" t="inlineStr">
        <is>
          <t>Termite Management - Chemical &amp; Physical</t>
        </is>
      </c>
      <c r="G858" s="207" t="inlineStr">
        <is>
          <t>Trade Contracotr Licence</t>
        </is>
      </c>
      <c r="H858" s="208" t="inlineStr">
        <is>
          <t>Active</t>
        </is>
      </c>
      <c r="I858" s="208" t="inlineStr">
        <is>
          <t>Chemical - No                         Physical - Yes</t>
        </is>
      </c>
      <c r="J858" s="210" t="n">
        <v>44248</v>
      </c>
      <c r="K858" s="207" t="inlineStr">
        <is>
          <t>CONDITIONS: Yes, physical - restricted to HomeGuard &amp; Termguard products</t>
        </is>
      </c>
    </row>
    <row r="859" ht="45" customHeight="1" s="84">
      <c r="A859" s="250" t="inlineStr">
        <is>
          <t>Jones</t>
        </is>
      </c>
      <c r="B859" s="250" t="inlineStr">
        <is>
          <t>Aaron Michael</t>
        </is>
      </c>
      <c r="C859" s="217" t="inlineStr">
        <is>
          <t>725617</t>
        </is>
      </c>
      <c r="D859" s="218" t="n"/>
      <c r="E859" s="209" t="n"/>
      <c r="F859" s="207" t="inlineStr">
        <is>
          <t>Wall and Floor Tiling</t>
        </is>
      </c>
      <c r="G859" s="207" t="n"/>
      <c r="H859" s="208" t="inlineStr">
        <is>
          <t>Active</t>
        </is>
      </c>
      <c r="I859" s="211" t="inlineStr">
        <is>
          <t>No</t>
        </is>
      </c>
      <c r="J859" s="214" t="n">
        <v>44248</v>
      </c>
      <c r="K859" s="250" t="n"/>
    </row>
    <row r="860">
      <c r="A860" s="250" t="inlineStr">
        <is>
          <t>Jones</t>
        </is>
      </c>
      <c r="B860" s="250" t="inlineStr">
        <is>
          <t>Brayden Matthew</t>
        </is>
      </c>
      <c r="C860" s="217" t="inlineStr">
        <is>
          <t>1276166</t>
        </is>
      </c>
      <c r="D860" s="218" t="n"/>
      <c r="E860" s="209" t="inlineStr">
        <is>
          <t>Specialised Tiling Services</t>
        </is>
      </c>
      <c r="F860" s="207" t="inlineStr">
        <is>
          <t>Wall and Floor Tiling</t>
        </is>
      </c>
      <c r="G860" s="207" t="n"/>
      <c r="H860" s="208" t="inlineStr">
        <is>
          <t>Active</t>
        </is>
      </c>
      <c r="I860" s="211" t="inlineStr">
        <is>
          <t>No</t>
        </is>
      </c>
      <c r="J860" s="214" t="n">
        <v>44248</v>
      </c>
      <c r="K860" s="250" t="n"/>
    </row>
    <row r="861" ht="45" customHeight="1" s="84">
      <c r="A861" s="250" t="inlineStr">
        <is>
          <t>Jones</t>
        </is>
      </c>
      <c r="B861" s="250" t="inlineStr">
        <is>
          <t>Dale Allen</t>
        </is>
      </c>
      <c r="C861" s="217" t="inlineStr">
        <is>
          <t>610860</t>
        </is>
      </c>
      <c r="D861" s="218" t="n"/>
      <c r="E861" s="209" t="inlineStr">
        <is>
          <t>3D Coatings</t>
        </is>
      </c>
      <c r="F861" s="207" t="inlineStr">
        <is>
          <t>Waterproofing, Plastering Solid (condition: excluding applying paint)</t>
        </is>
      </c>
      <c r="G861" s="207" t="n"/>
      <c r="H861" s="208" t="inlineStr">
        <is>
          <t>Active</t>
        </is>
      </c>
      <c r="I861" s="211" t="inlineStr">
        <is>
          <t>yes</t>
        </is>
      </c>
      <c r="J861" s="214" t="n">
        <v>44248</v>
      </c>
      <c r="K861" s="250" t="n"/>
    </row>
    <row r="862">
      <c r="A862" s="250" t="inlineStr">
        <is>
          <t>Jones</t>
        </is>
      </c>
      <c r="B862" s="250" t="inlineStr">
        <is>
          <t>Cory</t>
        </is>
      </c>
      <c r="C862" s="217" t="inlineStr">
        <is>
          <t>1319049</t>
        </is>
      </c>
      <c r="D862" s="218" t="n"/>
      <c r="E862" s="209" t="inlineStr">
        <is>
          <t>CJ's Professional Tiliting Pty Ltd</t>
        </is>
      </c>
      <c r="F862" s="207" t="inlineStr">
        <is>
          <t>Wall &amp; Floor Tiling</t>
        </is>
      </c>
      <c r="G862" s="207" t="n"/>
      <c r="H862" s="208" t="inlineStr">
        <is>
          <t>Active</t>
        </is>
      </c>
      <c r="I862" s="211" t="inlineStr">
        <is>
          <t>No</t>
        </is>
      </c>
      <c r="J862" s="214" t="n">
        <v>44248</v>
      </c>
      <c r="K862" s="250" t="n"/>
    </row>
    <row r="863" ht="45" customHeight="1" s="84">
      <c r="A863" s="207" t="inlineStr">
        <is>
          <t>Jones</t>
        </is>
      </c>
      <c r="B863" s="207" t="inlineStr">
        <is>
          <t>Benjamin Josh</t>
        </is>
      </c>
      <c r="C863" s="208" t="n">
        <v>1006193</v>
      </c>
      <c r="D863" s="207" t="n"/>
      <c r="E863" s="209" t="inlineStr">
        <is>
          <t>Supreme Sanding</t>
        </is>
      </c>
      <c r="F863" s="207" t="inlineStr">
        <is>
          <t>Floor finishing &amp; covering restricted to floor sanding and finishing - timber floors</t>
        </is>
      </c>
      <c r="G863" s="207" t="n"/>
      <c r="H863" s="208" t="inlineStr">
        <is>
          <t>Active</t>
        </is>
      </c>
      <c r="I863" s="208" t="inlineStr">
        <is>
          <t>No</t>
        </is>
      </c>
      <c r="J863" s="210" t="n">
        <v>44248</v>
      </c>
      <c r="K863" s="207" t="n"/>
    </row>
    <row r="864" ht="30" customHeight="1" s="84">
      <c r="A864" s="207" t="inlineStr">
        <is>
          <t>Jones</t>
        </is>
      </c>
      <c r="B864" s="207" t="inlineStr">
        <is>
          <t>Daniel Paul</t>
        </is>
      </c>
      <c r="C864" s="208" t="n">
        <v>1149502</v>
      </c>
      <c r="D864" s="207" t="n"/>
      <c r="E864" s="209" t="inlineStr">
        <is>
          <t>Awesome Timber Floors Pty ltd</t>
        </is>
      </c>
      <c r="F864" s="207" t="inlineStr">
        <is>
          <t>Floor finishing &amp; covering (Hard Sector)</t>
        </is>
      </c>
      <c r="G864" s="207" t="n"/>
      <c r="H864" s="208" t="inlineStr">
        <is>
          <t>Active</t>
        </is>
      </c>
      <c r="I864" s="208" t="inlineStr">
        <is>
          <t>No</t>
        </is>
      </c>
      <c r="J864" s="210" t="n">
        <v>44248</v>
      </c>
      <c r="K864" s="207" t="n"/>
    </row>
    <row r="865" ht="30" customHeight="1" s="84">
      <c r="A865" s="207" t="inlineStr">
        <is>
          <t>Jones</t>
        </is>
      </c>
      <c r="B865" s="207" t="inlineStr">
        <is>
          <t>Anthony</t>
        </is>
      </c>
      <c r="C865" s="208" t="n">
        <v>15003556</v>
      </c>
      <c r="D865" s="207" t="n"/>
      <c r="E865" s="209" t="inlineStr">
        <is>
          <t>Spa World Australia Pty Ltd</t>
        </is>
      </c>
      <c r="F865" s="207" t="inlineStr">
        <is>
          <t>Swimming Pool Construction, Installation and Maintenance</t>
        </is>
      </c>
      <c r="G865" s="207" t="n"/>
      <c r="H865" s="208" t="inlineStr">
        <is>
          <t>Active</t>
        </is>
      </c>
      <c r="I865" s="208" t="inlineStr">
        <is>
          <t>No</t>
        </is>
      </c>
      <c r="J865" s="210" t="n">
        <v>44248</v>
      </c>
      <c r="K865" s="207" t="n"/>
    </row>
    <row r="866" ht="30" customHeight="1" s="84">
      <c r="A866" s="201" t="inlineStr">
        <is>
          <t>Jones</t>
        </is>
      </c>
      <c r="B866" s="201" t="inlineStr">
        <is>
          <t>Matthew Wayne</t>
        </is>
      </c>
      <c r="C866" s="202" t="n">
        <v>1266958</v>
      </c>
      <c r="D866" s="202" t="n"/>
      <c r="E866" s="203" t="inlineStr">
        <is>
          <t>Lightweight Roofing Pty Ltd</t>
        </is>
      </c>
      <c r="F866" s="204" t="inlineStr">
        <is>
          <t>Builder Lowrise, Carpentry, Roof &amp; Wall Cladding</t>
        </is>
      </c>
      <c r="G866" s="204" t="n"/>
      <c r="H866" s="205" t="inlineStr">
        <is>
          <t>Active</t>
        </is>
      </c>
      <c r="I866" s="205" t="inlineStr">
        <is>
          <t>No</t>
        </is>
      </c>
      <c r="J866" s="206" t="n">
        <v>44248</v>
      </c>
      <c r="K866" s="201" t="n"/>
    </row>
    <row r="867">
      <c r="A867" s="201" t="inlineStr">
        <is>
          <t>Jones</t>
        </is>
      </c>
      <c r="B867" s="201" t="inlineStr">
        <is>
          <t>Michael</t>
        </is>
      </c>
      <c r="C867" s="202" t="n">
        <v>1207266</v>
      </c>
      <c r="D867" s="202" t="n"/>
      <c r="E867" s="203" t="inlineStr">
        <is>
          <t>Bella Casa Constructions (Welstand Holdings Pty Ltd)</t>
        </is>
      </c>
      <c r="F867" s="204" t="inlineStr">
        <is>
          <t xml:space="preserve">Builder - Low Rise </t>
        </is>
      </c>
      <c r="G867" s="204" t="n"/>
      <c r="H867" s="205" t="inlineStr">
        <is>
          <t>Active</t>
        </is>
      </c>
      <c r="I867" s="205" t="inlineStr">
        <is>
          <t>No</t>
        </is>
      </c>
      <c r="J867" s="206" t="n">
        <v>44248</v>
      </c>
      <c r="K867" s="201" t="n"/>
    </row>
    <row r="868">
      <c r="A868" s="250" t="inlineStr">
        <is>
          <t>Josic</t>
        </is>
      </c>
      <c r="B868" s="250" t="inlineStr">
        <is>
          <t>Milan Michael</t>
        </is>
      </c>
      <c r="C868" s="217" t="inlineStr">
        <is>
          <t>720023</t>
        </is>
      </c>
      <c r="D868" s="218" t="n"/>
      <c r="E868" s="209" t="n"/>
      <c r="F868" s="207" t="inlineStr">
        <is>
          <t>Wall and Floor Tiling</t>
        </is>
      </c>
      <c r="G868" s="207" t="n"/>
      <c r="H868" s="208" t="inlineStr">
        <is>
          <t>Active</t>
        </is>
      </c>
      <c r="I868" s="211" t="inlineStr">
        <is>
          <t>No</t>
        </is>
      </c>
      <c r="J868" s="214" t="n">
        <v>44248</v>
      </c>
      <c r="K868" s="250" t="n"/>
    </row>
    <row r="869">
      <c r="A869" s="250" t="inlineStr">
        <is>
          <t>Jovanovic</t>
        </is>
      </c>
      <c r="B869" s="250" t="inlineStr">
        <is>
          <t>Bojan</t>
        </is>
      </c>
      <c r="C869" s="217" t="inlineStr">
        <is>
          <t>1180369</t>
        </is>
      </c>
      <c r="D869" s="218" t="n"/>
      <c r="E869" s="209" t="n"/>
      <c r="F869" s="207" t="inlineStr">
        <is>
          <t>Wall and Floor Tiling</t>
        </is>
      </c>
      <c r="G869" s="207" t="n"/>
      <c r="H869" s="208" t="inlineStr">
        <is>
          <t>Active</t>
        </is>
      </c>
      <c r="I869" s="211" t="inlineStr">
        <is>
          <t>No</t>
        </is>
      </c>
      <c r="J869" s="214" t="n">
        <v>44248</v>
      </c>
      <c r="K869" s="250" t="n"/>
    </row>
    <row r="870">
      <c r="A870" s="250" t="inlineStr">
        <is>
          <t>Judd</t>
        </is>
      </c>
      <c r="B870" s="250" t="inlineStr">
        <is>
          <t>Matt</t>
        </is>
      </c>
      <c r="C870" s="211" t="n">
        <v>100653</v>
      </c>
      <c r="D870" s="250" t="n"/>
      <c r="E870" s="209" t="n"/>
      <c r="F870" s="209" t="n"/>
      <c r="G870" s="209" t="n"/>
      <c r="H870" s="211" t="inlineStr">
        <is>
          <t>Missing in Register</t>
        </is>
      </c>
      <c r="I870" s="250" t="n"/>
      <c r="J870" s="215" t="n">
        <v>44248</v>
      </c>
      <c r="K870" s="250" t="n"/>
    </row>
    <row r="871">
      <c r="A871" s="250" t="inlineStr">
        <is>
          <t>Kaess</t>
        </is>
      </c>
      <c r="B871" s="250" t="inlineStr">
        <is>
          <t>Martin</t>
        </is>
      </c>
      <c r="C871" s="217" t="inlineStr">
        <is>
          <t>1192310</t>
        </is>
      </c>
      <c r="D871" s="218" t="n"/>
      <c r="E871" s="209" t="inlineStr">
        <is>
          <t>Kaess Pty Ltd</t>
        </is>
      </c>
      <c r="F871" s="207" t="inlineStr">
        <is>
          <t xml:space="preserve">Wall &amp; Floor Tiling </t>
        </is>
      </c>
      <c r="G871" s="207" t="n"/>
      <c r="H871" s="208" t="inlineStr">
        <is>
          <t>Active</t>
        </is>
      </c>
      <c r="I871" s="211" t="inlineStr">
        <is>
          <t>No</t>
        </is>
      </c>
      <c r="J871" s="214" t="n">
        <v>44248</v>
      </c>
      <c r="K871" s="250" t="n"/>
    </row>
    <row r="872" ht="30" customHeight="1" s="84">
      <c r="A872" s="207" t="inlineStr">
        <is>
          <t>Kahlert</t>
        </is>
      </c>
      <c r="B872" s="207" t="inlineStr">
        <is>
          <t>Tyronne</t>
        </is>
      </c>
      <c r="C872" s="208" t="n"/>
      <c r="D872" s="207" t="n"/>
      <c r="E872" s="209" t="inlineStr">
        <is>
          <t>Detailed Floors</t>
        </is>
      </c>
      <c r="F872" s="207" t="n"/>
      <c r="G872" s="207" t="n"/>
      <c r="H872" s="208" t="inlineStr">
        <is>
          <t>Licens No is BLANK !</t>
        </is>
      </c>
      <c r="I872" s="208" t="inlineStr">
        <is>
          <t>No</t>
        </is>
      </c>
      <c r="J872" s="210" t="n">
        <v>44248</v>
      </c>
      <c r="K872" s="207" t="n"/>
    </row>
    <row r="873" ht="45" customHeight="1" s="84">
      <c r="A873" s="207" t="inlineStr">
        <is>
          <t>Kala-Emm Pty Ltd</t>
        </is>
      </c>
      <c r="B873" s="250" t="n"/>
      <c r="C873" s="211" t="n">
        <v>734542</v>
      </c>
      <c r="D873" s="250" t="n"/>
      <c r="E873" s="209" t="inlineStr">
        <is>
          <t>NPC Qld(Natual Pest Control Sunshine Coast)</t>
        </is>
      </c>
      <c r="F873" s="207" t="inlineStr">
        <is>
          <t>Termite Management - Physical/Chemical</t>
        </is>
      </c>
      <c r="G873" s="207" t="inlineStr">
        <is>
          <t>Trade Contractor Licence</t>
        </is>
      </c>
      <c r="H873" s="208" t="inlineStr">
        <is>
          <t>Active</t>
        </is>
      </c>
      <c r="I873" s="208" t="inlineStr">
        <is>
          <t>Chemical - No                         Physical - Yes</t>
        </is>
      </c>
      <c r="J873" s="210" t="n">
        <v>44248</v>
      </c>
      <c r="K873" s="207" t="inlineStr">
        <is>
          <t>CONDITIONS: Physical - Yes - Restricted to Termguard armoured shields, Trithor systems and Alterm products</t>
        </is>
      </c>
    </row>
    <row r="874">
      <c r="A874" s="250" t="inlineStr">
        <is>
          <t>Kane</t>
        </is>
      </c>
      <c r="B874" s="250" t="inlineStr">
        <is>
          <t>Dale Matthew</t>
        </is>
      </c>
      <c r="C874" s="217" t="inlineStr">
        <is>
          <t xml:space="preserve">1164751 </t>
        </is>
      </c>
      <c r="D874" s="218" t="n"/>
      <c r="E874" s="209" t="inlineStr">
        <is>
          <t>Tiling Solutions (Qld) Pty Ltd</t>
        </is>
      </c>
      <c r="F874" s="207" t="inlineStr">
        <is>
          <t>Wall and Floor Tiling</t>
        </is>
      </c>
      <c r="G874" s="207" t="n"/>
      <c r="H874" s="208" t="inlineStr">
        <is>
          <t>Active</t>
        </is>
      </c>
      <c r="I874" s="211" t="inlineStr">
        <is>
          <t>No</t>
        </is>
      </c>
      <c r="J874" s="214" t="n">
        <v>44248</v>
      </c>
      <c r="K874" s="250" t="n"/>
    </row>
    <row r="875">
      <c r="A875" s="201" t="inlineStr">
        <is>
          <t>Kane</t>
        </is>
      </c>
      <c r="B875" s="201" t="inlineStr">
        <is>
          <t>Christopher</t>
        </is>
      </c>
      <c r="C875" s="202" t="n">
        <v>1284759</v>
      </c>
      <c r="D875" s="202" t="n"/>
      <c r="E875" s="203" t="inlineStr">
        <is>
          <t>KCS Construction Qld Pty Ltd</t>
        </is>
      </c>
      <c r="F875" s="204" t="inlineStr">
        <is>
          <t>Builder - Low Rise</t>
        </is>
      </c>
      <c r="G875" s="204" t="n"/>
      <c r="H875" s="205" t="inlineStr">
        <is>
          <t>Active</t>
        </is>
      </c>
      <c r="I875" s="205" t="inlineStr">
        <is>
          <t>No</t>
        </is>
      </c>
      <c r="J875" s="206" t="n">
        <v>44248</v>
      </c>
      <c r="K875" s="201" t="n"/>
    </row>
    <row r="876" ht="30" customHeight="1" s="84">
      <c r="A876" s="224" t="inlineStr">
        <is>
          <t>Kappeler</t>
        </is>
      </c>
      <c r="B876" s="224" t="inlineStr">
        <is>
          <t>Rene</t>
        </is>
      </c>
      <c r="C876" s="231" t="inlineStr">
        <is>
          <t>41139</t>
        </is>
      </c>
      <c r="D876" s="232" t="n"/>
      <c r="E876" s="224" t="inlineStr">
        <is>
          <t xml:space="preserve">R J Design </t>
        </is>
      </c>
      <c r="F876" s="227" t="inlineStr">
        <is>
          <t>building design open, medium rise, Builder - Open</t>
        </is>
      </c>
      <c r="G876" s="227" t="n"/>
      <c r="H876" s="226" t="inlineStr">
        <is>
          <t>Active</t>
        </is>
      </c>
      <c r="I876" s="226" t="n"/>
      <c r="J876" s="214" t="n">
        <v>44248</v>
      </c>
      <c r="K876" s="250" t="n"/>
    </row>
    <row r="877">
      <c r="A877" s="250" t="inlineStr">
        <is>
          <t>Kayrooz</t>
        </is>
      </c>
      <c r="B877" s="250" t="inlineStr">
        <is>
          <t>Dale</t>
        </is>
      </c>
      <c r="C877" s="217" t="n">
        <v>1150102</v>
      </c>
      <c r="D877" s="218" t="n"/>
      <c r="E877" s="209" t="inlineStr">
        <is>
          <t>DK Tiling</t>
        </is>
      </c>
      <c r="F877" s="207" t="n"/>
      <c r="G877" s="207" t="n"/>
      <c r="H877" s="211" t="inlineStr">
        <is>
          <t>Missing in Register</t>
        </is>
      </c>
      <c r="I877" s="214" t="n"/>
      <c r="J877" s="214" t="n">
        <v>44248</v>
      </c>
      <c r="K877" s="250" t="inlineStr">
        <is>
          <t>No Licence on record</t>
        </is>
      </c>
    </row>
    <row r="878" ht="30" customHeight="1" s="84">
      <c r="A878" s="207" t="inlineStr">
        <is>
          <t>Keasley</t>
        </is>
      </c>
      <c r="B878" s="250" t="inlineStr">
        <is>
          <t>Brian</t>
        </is>
      </c>
      <c r="C878" s="211" t="n">
        <v>1155389</v>
      </c>
      <c r="D878" s="250" t="n"/>
      <c r="E878" s="209" t="inlineStr">
        <is>
          <t>Evict-A-Bug P/L</t>
        </is>
      </c>
      <c r="F878" s="207" t="inlineStr">
        <is>
          <t>Termite management - chemical / physical</t>
        </is>
      </c>
      <c r="G878" s="207" t="inlineStr">
        <is>
          <t>Trade Contractor Licence</t>
        </is>
      </c>
      <c r="H878" s="208" t="inlineStr">
        <is>
          <t>Missing in Register</t>
        </is>
      </c>
      <c r="I878" s="208" t="inlineStr">
        <is>
          <t>No</t>
        </is>
      </c>
      <c r="J878" s="214" t="n">
        <v>44248</v>
      </c>
      <c r="K878" s="207" t="inlineStr">
        <is>
          <t>CONDITIONS: Chemical - No    Physical - Yes -Restricted to HomeGuard systems</t>
        </is>
      </c>
    </row>
    <row r="879">
      <c r="A879" s="250" t="inlineStr">
        <is>
          <t>Keating</t>
        </is>
      </c>
      <c r="B879" s="250" t="inlineStr">
        <is>
          <t>James Matthew</t>
        </is>
      </c>
      <c r="C879" s="217" t="inlineStr">
        <is>
          <t>1286209</t>
        </is>
      </c>
      <c r="D879" s="218" t="n"/>
      <c r="E879" s="209" t="inlineStr">
        <is>
          <t>JK Stone &amp; Tiling</t>
        </is>
      </c>
      <c r="F879" s="207" t="inlineStr">
        <is>
          <t>Wall and Floor Tiling</t>
        </is>
      </c>
      <c r="G879" s="207" t="n"/>
      <c r="H879" s="211" t="inlineStr">
        <is>
          <t>Active</t>
        </is>
      </c>
      <c r="I879" s="214" t="inlineStr">
        <is>
          <t>No</t>
        </is>
      </c>
      <c r="J879" s="214" t="n">
        <v>44248</v>
      </c>
      <c r="K879" s="250" t="n"/>
    </row>
    <row r="880">
      <c r="A880" s="201" t="inlineStr">
        <is>
          <t>Keil</t>
        </is>
      </c>
      <c r="B880" s="201" t="inlineStr">
        <is>
          <t>Ronald James</t>
        </is>
      </c>
      <c r="C880" s="202" t="n">
        <v>1106386</v>
      </c>
      <c r="D880" s="202" t="n"/>
      <c r="E880" s="203" t="n"/>
      <c r="F880" s="204" t="inlineStr">
        <is>
          <t>Carpentry</t>
        </is>
      </c>
      <c r="G880" s="204" t="n"/>
      <c r="H880" s="205" t="inlineStr">
        <is>
          <t>Active</t>
        </is>
      </c>
      <c r="I880" s="205" t="inlineStr">
        <is>
          <t>No</t>
        </is>
      </c>
      <c r="J880" s="206" t="n">
        <v>44248</v>
      </c>
      <c r="K880" s="201" t="n"/>
    </row>
    <row r="881" ht="30" customHeight="1" s="84">
      <c r="A881" s="201" t="inlineStr">
        <is>
          <t>Kelleher</t>
        </is>
      </c>
      <c r="B881" s="201" t="inlineStr">
        <is>
          <t>Jason</t>
        </is>
      </c>
      <c r="C881" s="202" t="n">
        <v>1199753</v>
      </c>
      <c r="D881" s="202" t="n"/>
      <c r="E881" s="203" t="inlineStr">
        <is>
          <t>Kelleher Builders Pty Ltd</t>
        </is>
      </c>
      <c r="F881" s="204" t="inlineStr">
        <is>
          <t>Builder - Low Rise, Carpentry &amp; Joinery</t>
        </is>
      </c>
      <c r="G881" s="204" t="n"/>
      <c r="H881" s="205" t="inlineStr">
        <is>
          <t>Active</t>
        </is>
      </c>
      <c r="I881" s="205" t="inlineStr">
        <is>
          <t>No</t>
        </is>
      </c>
      <c r="J881" s="206" t="n">
        <v>44248</v>
      </c>
      <c r="K881" s="201" t="n"/>
    </row>
    <row r="882">
      <c r="A882" s="250" t="inlineStr">
        <is>
          <t>Kelly</t>
        </is>
      </c>
      <c r="B882" s="250" t="inlineStr">
        <is>
          <t>Robert</t>
        </is>
      </c>
      <c r="C882" s="217" t="inlineStr">
        <is>
          <t>710591</t>
        </is>
      </c>
      <c r="D882" s="218" t="n"/>
      <c r="E882" s="209" t="inlineStr">
        <is>
          <t>A1 Waterproofing &amp; Applications Pty Ltd</t>
        </is>
      </c>
      <c r="F882" s="207" t="inlineStr">
        <is>
          <t>Waterproofing</t>
        </is>
      </c>
      <c r="G882" s="207" t="n"/>
      <c r="H882" s="208" t="inlineStr">
        <is>
          <t>Active</t>
        </is>
      </c>
      <c r="I882" s="211" t="inlineStr">
        <is>
          <t>No</t>
        </is>
      </c>
      <c r="J882" s="214" t="n">
        <v>44248</v>
      </c>
      <c r="K882" s="250" t="n"/>
    </row>
    <row r="883">
      <c r="A883" s="207" t="inlineStr">
        <is>
          <t>Kelly</t>
        </is>
      </c>
      <c r="B883" s="207" t="inlineStr">
        <is>
          <t>James</t>
        </is>
      </c>
      <c r="C883" s="208" t="n">
        <v>15030347</v>
      </c>
      <c r="D883" s="207" t="n"/>
      <c r="E883" s="209" t="inlineStr">
        <is>
          <t>Brisbane Roofing Solutions Pty Ltd</t>
        </is>
      </c>
      <c r="F883" s="207" t="inlineStr">
        <is>
          <t>Painting &amp; Decorating, Roof Tiling</t>
        </is>
      </c>
      <c r="G883" s="207" t="n"/>
      <c r="H883" s="208" t="inlineStr">
        <is>
          <t>Active</t>
        </is>
      </c>
      <c r="I883" s="208" t="inlineStr">
        <is>
          <t>No</t>
        </is>
      </c>
      <c r="J883" s="210" t="n">
        <v>44248</v>
      </c>
      <c r="K883" s="207" t="n"/>
    </row>
    <row r="884">
      <c r="A884" s="201" t="inlineStr">
        <is>
          <t>Kelly</t>
        </is>
      </c>
      <c r="B884" s="201" t="inlineStr">
        <is>
          <t>Manus</t>
        </is>
      </c>
      <c r="C884" s="202" t="n">
        <v>1155854</v>
      </c>
      <c r="D884" s="202" t="n"/>
      <c r="E884" s="203" t="n"/>
      <c r="F884" s="204" t="inlineStr">
        <is>
          <t>Builder - Open, Low Rise</t>
        </is>
      </c>
      <c r="G884" s="204" t="n"/>
      <c r="H884" s="205" t="inlineStr">
        <is>
          <t>Active</t>
        </is>
      </c>
      <c r="I884" s="205" t="inlineStr">
        <is>
          <t>No</t>
        </is>
      </c>
      <c r="J884" s="206" t="n">
        <v>44248</v>
      </c>
      <c r="K884" s="201" t="n"/>
    </row>
    <row r="885">
      <c r="A885" s="201" t="inlineStr">
        <is>
          <t>Kelly</t>
        </is>
      </c>
      <c r="B885" s="201" t="inlineStr">
        <is>
          <t>Keiron Charles</t>
        </is>
      </c>
      <c r="C885" s="202" t="n">
        <v>1100290</v>
      </c>
      <c r="D885" s="202" t="n"/>
      <c r="E885" s="203" t="n"/>
      <c r="F885" s="204" t="inlineStr">
        <is>
          <t>Bulder Low Rise, Carpentry</t>
        </is>
      </c>
      <c r="G885" s="204" t="n"/>
      <c r="H885" s="205" t="inlineStr">
        <is>
          <t>Active</t>
        </is>
      </c>
      <c r="I885" s="205" t="inlineStr">
        <is>
          <t>No</t>
        </is>
      </c>
      <c r="J885" s="206" t="n">
        <v>44248</v>
      </c>
      <c r="K885" s="201" t="n"/>
    </row>
    <row r="886" ht="60" customHeight="1" s="84">
      <c r="A886" s="250" t="inlineStr">
        <is>
          <t>Kelly</t>
        </is>
      </c>
      <c r="B886" s="250" t="inlineStr">
        <is>
          <t>Martin</t>
        </is>
      </c>
      <c r="C886" s="212" t="n">
        <v>1191226</v>
      </c>
      <c r="D886" s="212" t="n"/>
      <c r="E886" s="250" t="inlineStr">
        <is>
          <t>Quality Fire Protection</t>
        </is>
      </c>
      <c r="F886" s="207" t="inlineStr">
        <is>
          <t>Portable fire Equipment &amp; Hose Reels, Portable Fire Equipment and Hose Reels (Hose Reels Downstream of Stopcock Only)</t>
        </is>
      </c>
      <c r="G886" s="207" t="n"/>
      <c r="H886" s="211" t="inlineStr">
        <is>
          <t>Missing in Register</t>
        </is>
      </c>
      <c r="I886" s="211" t="inlineStr">
        <is>
          <t>Yes</t>
        </is>
      </c>
      <c r="J886" s="276" t="n">
        <v>44248</v>
      </c>
      <c r="K886" s="207" t="inlineStr">
        <is>
          <t>Install &amp; Maintain</t>
        </is>
      </c>
    </row>
    <row r="887" ht="30" customHeight="1" s="84">
      <c r="A887" s="207" t="inlineStr">
        <is>
          <t>Kemp</t>
        </is>
      </c>
      <c r="B887" s="207" t="inlineStr">
        <is>
          <t>JJ</t>
        </is>
      </c>
      <c r="C887" s="208" t="n">
        <v>1258492</v>
      </c>
      <c r="D887" s="207" t="n"/>
      <c r="E887" s="209" t="inlineStr">
        <is>
          <t>Kemplifts Pty Ltd</t>
        </is>
      </c>
      <c r="F887" s="207" t="inlineStr">
        <is>
          <t>Structural Metal Fabrication and Erection</t>
        </is>
      </c>
      <c r="G887" s="207" t="n"/>
      <c r="H887" s="208" t="inlineStr">
        <is>
          <t>Active</t>
        </is>
      </c>
      <c r="I887" s="208" t="inlineStr">
        <is>
          <t>No</t>
        </is>
      </c>
      <c r="J887" s="210" t="n">
        <v>44248</v>
      </c>
      <c r="K887" s="207" t="n"/>
    </row>
    <row r="888">
      <c r="A888" s="201" t="inlineStr">
        <is>
          <t>Kemp</t>
        </is>
      </c>
      <c r="B888" s="201" t="inlineStr">
        <is>
          <t>Joel</t>
        </is>
      </c>
      <c r="C888" s="202" t="n">
        <v>1044370</v>
      </c>
      <c r="D888" s="202" t="n"/>
      <c r="E888" s="203" t="n"/>
      <c r="F888" s="204" t="inlineStr">
        <is>
          <t>Carpentry</t>
        </is>
      </c>
      <c r="G888" s="204" t="n"/>
      <c r="H888" s="205" t="inlineStr">
        <is>
          <t>Active</t>
        </is>
      </c>
      <c r="I888" s="205" t="inlineStr">
        <is>
          <t>No</t>
        </is>
      </c>
      <c r="J888" s="206" t="n">
        <v>44248</v>
      </c>
      <c r="K888" s="201" t="n"/>
    </row>
    <row r="889" ht="30" customHeight="1" s="84">
      <c r="A889" s="207" t="inlineStr">
        <is>
          <t>Kempton</t>
        </is>
      </c>
      <c r="B889" s="207" t="inlineStr">
        <is>
          <t>Benjamin</t>
        </is>
      </c>
      <c r="C889" s="208" t="inlineStr">
        <is>
          <t>PD27604</t>
        </is>
      </c>
      <c r="D889" s="207" t="n"/>
      <c r="E889" s="209" t="n"/>
      <c r="F889" s="207" t="inlineStr">
        <is>
          <t>Plumbing &amp; Drainage</t>
        </is>
      </c>
      <c r="G889" s="207" t="n"/>
      <c r="H889" s="208" t="inlineStr">
        <is>
          <t>Missing in Register</t>
        </is>
      </c>
      <c r="I889" s="208" t="inlineStr">
        <is>
          <t>No</t>
        </is>
      </c>
      <c r="J889" s="210" t="n">
        <v>44248</v>
      </c>
      <c r="K889" s="207" t="n"/>
    </row>
    <row r="890" ht="135" customHeight="1" s="84">
      <c r="A890" s="250" t="inlineStr">
        <is>
          <t>Kennedy</t>
        </is>
      </c>
      <c r="B890" s="250" t="inlineStr">
        <is>
          <t>Peter Bernard</t>
        </is>
      </c>
      <c r="C890" s="211" t="n">
        <v>59719</v>
      </c>
      <c r="D890" s="250" t="n"/>
      <c r="E890" s="209" t="inlineStr">
        <is>
          <t>PB &amp; LB Kennedy</t>
        </is>
      </c>
      <c r="F890" s="207" t="inlineStr">
        <is>
          <t>Passive Fire Protection - Fire Collars, Penetrations and Joint Sealing - Trade Contractor | Passive Fire Protection - Fire and Smoke Walls and Ceilings - Trade Contractor | Passive Fire Protection - Fire Doors and Shutters - Occupational - Fire Occupational</t>
        </is>
      </c>
      <c r="G890" s="207" t="n"/>
      <c r="H890" s="211" t="inlineStr">
        <is>
          <t>Active</t>
        </is>
      </c>
      <c r="I890" s="208" t="inlineStr">
        <is>
          <t>Yes</t>
        </is>
      </c>
      <c r="J890" s="210" t="n">
        <v>44248</v>
      </c>
      <c r="K890" s="207" t="n"/>
    </row>
    <row r="891" ht="30" customHeight="1" s="84">
      <c r="A891" s="201" t="inlineStr">
        <is>
          <t>Kennedy</t>
        </is>
      </c>
      <c r="B891" s="201" t="inlineStr">
        <is>
          <t>Andrew John</t>
        </is>
      </c>
      <c r="C891" s="202" t="n">
        <v>1034792</v>
      </c>
      <c r="D891" s="202" t="n"/>
      <c r="E891" s="203" t="n"/>
      <c r="F891" s="204" t="inlineStr">
        <is>
          <t>Swimming Pool Construction, Installation &amp; Maintenance</t>
        </is>
      </c>
      <c r="G891" s="204" t="n"/>
      <c r="H891" s="205" t="inlineStr">
        <is>
          <t>Active</t>
        </is>
      </c>
      <c r="I891" s="205" t="inlineStr">
        <is>
          <t>Yes</t>
        </is>
      </c>
      <c r="J891" s="206" t="n">
        <v>44248</v>
      </c>
      <c r="K891" s="201" t="inlineStr">
        <is>
          <t>VIP - ML</t>
        </is>
      </c>
    </row>
    <row r="892">
      <c r="A892" s="201" t="inlineStr">
        <is>
          <t>Kennedy</t>
        </is>
      </c>
      <c r="B892" s="201" t="inlineStr">
        <is>
          <t>Andrew Alan</t>
        </is>
      </c>
      <c r="C892" s="202" t="n">
        <v>8891</v>
      </c>
      <c r="D892" s="202" t="n"/>
      <c r="E892" s="203" t="n"/>
      <c r="F892" s="204" t="inlineStr">
        <is>
          <t>Buillder Open</t>
        </is>
      </c>
      <c r="G892" s="204" t="n"/>
      <c r="H892" s="205" t="inlineStr">
        <is>
          <t>Active</t>
        </is>
      </c>
      <c r="I892" s="205" t="inlineStr">
        <is>
          <t>No</t>
        </is>
      </c>
      <c r="J892" s="206" t="n">
        <v>44248</v>
      </c>
      <c r="K892" s="201" t="n"/>
    </row>
    <row r="893" ht="210" customHeight="1" s="84">
      <c r="A893" s="201" t="inlineStr">
        <is>
          <t>Kennedy</t>
        </is>
      </c>
      <c r="B893" s="201" t="inlineStr">
        <is>
          <t>Glenn</t>
        </is>
      </c>
      <c r="C893" s="202" t="n">
        <v>69206</v>
      </c>
      <c r="D893" s="202" t="n"/>
      <c r="E893" s="203" t="inlineStr">
        <is>
          <t>GK Builders</t>
        </is>
      </c>
      <c r="F893" s="204" t="inlineStr">
        <is>
          <t>Building restricted to Alterations and Additions; Builder - Low Rise; Carpentry</t>
        </is>
      </c>
      <c r="G893" s="204" t="n"/>
      <c r="H893" s="205" t="inlineStr">
        <is>
          <t>Approved - Qualification</t>
        </is>
      </c>
      <c r="I893" s="205" t="inlineStr">
        <is>
          <t>No</t>
        </is>
      </c>
      <c r="J893" s="206" t="n">
        <v>44248</v>
      </c>
      <c r="K893" s="201" t="n"/>
    </row>
    <row r="894">
      <c r="A894" s="201" t="inlineStr">
        <is>
          <t>Kennedy</t>
        </is>
      </c>
      <c r="B894" s="201" t="inlineStr">
        <is>
          <t>James (Jim)</t>
        </is>
      </c>
      <c r="C894" s="202" t="n">
        <v>22684</v>
      </c>
      <c r="D894" s="202" t="n"/>
      <c r="E894" s="203" t="inlineStr">
        <is>
          <t>Able House REmovers</t>
        </is>
      </c>
      <c r="F894" s="204" t="inlineStr">
        <is>
          <t>Builder Low Rise</t>
        </is>
      </c>
      <c r="G894" s="204" t="n"/>
      <c r="H894" s="205" t="inlineStr">
        <is>
          <t>Active</t>
        </is>
      </c>
      <c r="I894" s="205" t="inlineStr">
        <is>
          <t>Yes</t>
        </is>
      </c>
      <c r="J894" s="206" t="n">
        <v>44248</v>
      </c>
      <c r="K894" s="201" t="n"/>
    </row>
    <row r="895" ht="30" customHeight="1" s="84">
      <c r="A895" s="207" t="inlineStr">
        <is>
          <t>Kenney</t>
        </is>
      </c>
      <c r="B895" s="207" t="inlineStr">
        <is>
          <t>Troy</t>
        </is>
      </c>
      <c r="C895" s="208" t="n"/>
      <c r="D895" s="207" t="n"/>
      <c r="E895" s="209" t="inlineStr">
        <is>
          <t>Timber Flooring Unlimited</t>
        </is>
      </c>
      <c r="F895" s="207" t="n"/>
      <c r="G895" s="207" t="n"/>
      <c r="H895" s="208" t="inlineStr">
        <is>
          <t>Licens No is BLANK !</t>
        </is>
      </c>
      <c r="I895" s="208" t="inlineStr">
        <is>
          <t>No</t>
        </is>
      </c>
      <c r="J895" s="210" t="n">
        <v>44248</v>
      </c>
      <c r="K895" s="207" t="n"/>
    </row>
    <row r="896">
      <c r="A896" s="250" t="inlineStr">
        <is>
          <t>Keppell</t>
        </is>
      </c>
      <c r="B896" s="250" t="inlineStr">
        <is>
          <t xml:space="preserve">Scott </t>
        </is>
      </c>
      <c r="C896" s="217" t="inlineStr">
        <is>
          <t>1310119</t>
        </is>
      </c>
      <c r="D896" s="218" t="n"/>
      <c r="E896" s="209" t="inlineStr">
        <is>
          <t>Absolute Waterproofing</t>
        </is>
      </c>
      <c r="F896" s="207" t="inlineStr">
        <is>
          <t>Waterproofing</t>
        </is>
      </c>
      <c r="G896" s="207" t="n"/>
      <c r="H896" s="208" t="inlineStr">
        <is>
          <t>Active</t>
        </is>
      </c>
      <c r="I896" s="211" t="inlineStr">
        <is>
          <t>No</t>
        </is>
      </c>
      <c r="J896" s="214" t="n">
        <v>44248</v>
      </c>
      <c r="K896" s="250" t="n"/>
    </row>
    <row r="897">
      <c r="A897" s="250" t="inlineStr">
        <is>
          <t>Keppell</t>
        </is>
      </c>
      <c r="B897" s="250" t="inlineStr">
        <is>
          <t xml:space="preserve">Scott </t>
        </is>
      </c>
      <c r="C897" s="217" t="inlineStr">
        <is>
          <t>15046641</t>
        </is>
      </c>
      <c r="D897" s="218" t="n"/>
      <c r="E897" s="209" t="inlineStr">
        <is>
          <t>Absolute Waterproofing</t>
        </is>
      </c>
      <c r="F897" s="207" t="inlineStr">
        <is>
          <t>Waterproofing</t>
        </is>
      </c>
      <c r="G897" s="207" t="n"/>
      <c r="H897" s="208" t="inlineStr">
        <is>
          <t>Active</t>
        </is>
      </c>
      <c r="I897" s="211" t="inlineStr">
        <is>
          <t>no</t>
        </is>
      </c>
      <c r="J897" s="214" t="n">
        <v>44248</v>
      </c>
      <c r="K897" s="250" t="n"/>
    </row>
    <row r="898">
      <c r="A898" s="201" t="inlineStr">
        <is>
          <t>Kerr</t>
        </is>
      </c>
      <c r="B898" s="201" t="inlineStr">
        <is>
          <t>Joshua</t>
        </is>
      </c>
      <c r="C898" s="202" t="n">
        <v>707754</v>
      </c>
      <c r="D898" s="202" t="n"/>
      <c r="E898" s="203" t="inlineStr">
        <is>
          <t>Stairmaster (Qld) Pty Ltd</t>
        </is>
      </c>
      <c r="F898" s="204" t="inlineStr">
        <is>
          <t>Builder - Low Rise</t>
        </is>
      </c>
      <c r="G898" s="204" t="n"/>
      <c r="H898" s="205" t="inlineStr">
        <is>
          <t>Active</t>
        </is>
      </c>
      <c r="I898" s="205" t="inlineStr">
        <is>
          <t>No</t>
        </is>
      </c>
      <c r="J898" s="206" t="n">
        <v>44248</v>
      </c>
      <c r="K898" s="201" t="n"/>
    </row>
    <row r="899">
      <c r="A899" s="250" t="inlineStr">
        <is>
          <t>Kesby</t>
        </is>
      </c>
      <c r="B899" s="250" t="inlineStr">
        <is>
          <t>Jeffrey</t>
        </is>
      </c>
      <c r="C899" s="211" t="n">
        <v>101602</v>
      </c>
      <c r="D899" s="250" t="n"/>
      <c r="E899" s="209" t="n"/>
      <c r="F899" s="209" t="n"/>
      <c r="G899" s="209" t="n"/>
      <c r="H899" s="211" t="inlineStr">
        <is>
          <t>Missing in Register</t>
        </is>
      </c>
      <c r="I899" s="250" t="n"/>
      <c r="J899" s="215" t="n">
        <v>44248</v>
      </c>
      <c r="K899" s="250" t="n"/>
    </row>
    <row r="900">
      <c r="A900" s="250" t="inlineStr">
        <is>
          <t>Kessel - Matthews</t>
        </is>
      </c>
      <c r="B900" s="250" t="inlineStr">
        <is>
          <t>Lindsay John</t>
        </is>
      </c>
      <c r="C900" s="217" t="inlineStr">
        <is>
          <t>1182603</t>
        </is>
      </c>
      <c r="D900" s="218" t="n"/>
      <c r="E900" s="209" t="inlineStr">
        <is>
          <t>A &amp; K Tile and Stone Contractors</t>
        </is>
      </c>
      <c r="F900" s="207" t="inlineStr">
        <is>
          <t>Wall and Floor Tiling</t>
        </is>
      </c>
      <c r="G900" s="207" t="n"/>
      <c r="H900" s="208" t="inlineStr">
        <is>
          <t>Active</t>
        </is>
      </c>
      <c r="I900" s="211" t="inlineStr">
        <is>
          <t>No</t>
        </is>
      </c>
      <c r="J900" s="214" t="n">
        <v>44248</v>
      </c>
      <c r="K900" s="250" t="n"/>
    </row>
    <row r="901">
      <c r="A901" s="209" t="inlineStr">
        <is>
          <t>Kessell-Matthews</t>
        </is>
      </c>
      <c r="B901" s="250" t="inlineStr">
        <is>
          <t>Lindsay</t>
        </is>
      </c>
      <c r="C901" s="211" t="n">
        <v>1182603</v>
      </c>
      <c r="D901" s="212" t="n"/>
      <c r="E901" s="209" t="inlineStr">
        <is>
          <t>A &amp; K Tile &amp; Stone Pty ltd</t>
        </is>
      </c>
      <c r="F901" s="207" t="inlineStr">
        <is>
          <t>Tiling and Waterproofing</t>
        </is>
      </c>
      <c r="G901" s="207" t="n"/>
      <c r="H901" s="208" t="inlineStr">
        <is>
          <t>Active</t>
        </is>
      </c>
      <c r="I901" s="211" t="inlineStr">
        <is>
          <t>No</t>
        </is>
      </c>
      <c r="J901" s="214" t="n">
        <v>44248</v>
      </c>
      <c r="K901" s="250" t="n"/>
    </row>
    <row r="902">
      <c r="A902" s="224" t="inlineStr">
        <is>
          <t>Kettle</t>
        </is>
      </c>
      <c r="B902" s="224" t="inlineStr">
        <is>
          <t>James</t>
        </is>
      </c>
      <c r="C902" s="231" t="inlineStr">
        <is>
          <t>1024683</t>
        </is>
      </c>
      <c r="D902" s="232" t="n"/>
      <c r="E902" s="224" t="inlineStr">
        <is>
          <t>Creative building designs</t>
        </is>
      </c>
      <c r="F902" s="225" t="inlineStr">
        <is>
          <t>building design - medium rise</t>
        </is>
      </c>
      <c r="G902" s="225" t="n"/>
      <c r="H902" s="226" t="inlineStr">
        <is>
          <t>Active</t>
        </is>
      </c>
      <c r="I902" s="226" t="n"/>
      <c r="J902" s="214" t="n">
        <v>44248</v>
      </c>
      <c r="K902" s="250" t="n"/>
    </row>
    <row r="903" ht="30" customHeight="1" s="84">
      <c r="A903" s="250" t="inlineStr">
        <is>
          <t>Khalife</t>
        </is>
      </c>
      <c r="B903" s="250" t="inlineStr">
        <is>
          <t>Claud</t>
        </is>
      </c>
      <c r="C903" s="217" t="inlineStr">
        <is>
          <t>1125653</t>
        </is>
      </c>
      <c r="D903" s="218" t="n"/>
      <c r="E903" s="209" t="n"/>
      <c r="F903" s="207" t="inlineStr">
        <is>
          <t>Wall and Floor Tiling, Waterproofing</t>
        </is>
      </c>
      <c r="G903" s="207" t="n"/>
      <c r="H903" s="208" t="inlineStr">
        <is>
          <t>Active</t>
        </is>
      </c>
      <c r="I903" s="211" t="inlineStr">
        <is>
          <t>No</t>
        </is>
      </c>
      <c r="J903" s="214" t="n">
        <v>44248</v>
      </c>
      <c r="K903" s="250" t="n"/>
    </row>
    <row r="904">
      <c r="A904" s="201" t="inlineStr">
        <is>
          <t>Kilmister</t>
        </is>
      </c>
      <c r="B904" s="201" t="inlineStr">
        <is>
          <t>Shaun Francis</t>
        </is>
      </c>
      <c r="C904" s="202" t="n">
        <v>1158840</v>
      </c>
      <c r="D904" s="202" t="n"/>
      <c r="E904" s="203" t="n"/>
      <c r="F904" s="204" t="inlineStr">
        <is>
          <t>Builder - Low Rise, Carpentry</t>
        </is>
      </c>
      <c r="G904" s="204" t="n"/>
      <c r="H904" s="205" t="inlineStr">
        <is>
          <t>Active</t>
        </is>
      </c>
      <c r="I904" s="205" t="inlineStr">
        <is>
          <t>NO</t>
        </is>
      </c>
      <c r="J904" s="206" t="n">
        <v>44248</v>
      </c>
      <c r="K904" s="201" t="n"/>
    </row>
    <row r="905" ht="45" customHeight="1" s="84">
      <c r="A905" s="250" t="inlineStr">
        <is>
          <t>Kim</t>
        </is>
      </c>
      <c r="B905" s="250" t="inlineStr">
        <is>
          <t xml:space="preserve">james   </t>
        </is>
      </c>
      <c r="C905" s="217" t="inlineStr">
        <is>
          <t>1142841</t>
        </is>
      </c>
      <c r="D905" s="218" t="n"/>
      <c r="E905" s="209" t="inlineStr">
        <is>
          <t>Jyk Pty Ltd</t>
        </is>
      </c>
      <c r="F905" s="207" t="n"/>
      <c r="G905" s="207" t="n"/>
      <c r="H905" s="208" t="inlineStr">
        <is>
          <t>Missing in Register</t>
        </is>
      </c>
      <c r="I905" s="214" t="n"/>
      <c r="J905" s="214" t="n">
        <v>44248</v>
      </c>
      <c r="K905" s="250" t="n"/>
    </row>
    <row r="906">
      <c r="A906" s="250" t="inlineStr">
        <is>
          <t>Kim</t>
        </is>
      </c>
      <c r="B906" s="250" t="inlineStr">
        <is>
          <t>Sang Won (Brad)</t>
        </is>
      </c>
      <c r="C906" s="217" t="inlineStr">
        <is>
          <t>1167416</t>
        </is>
      </c>
      <c r="D906" s="218" t="n"/>
      <c r="E906" s="209" t="n"/>
      <c r="F906" s="207" t="inlineStr">
        <is>
          <t>Wall and Floor Tiling</t>
        </is>
      </c>
      <c r="G906" s="207" t="n"/>
      <c r="H906" s="208" t="inlineStr">
        <is>
          <t>Active</t>
        </is>
      </c>
      <c r="I906" s="211" t="inlineStr">
        <is>
          <t>No</t>
        </is>
      </c>
      <c r="J906" s="214" t="n">
        <v>44248</v>
      </c>
      <c r="K906" s="250" t="n"/>
    </row>
    <row r="907">
      <c r="A907" s="250" t="inlineStr">
        <is>
          <t>Kim</t>
        </is>
      </c>
      <c r="B907" s="250" t="inlineStr">
        <is>
          <t>Steve</t>
        </is>
      </c>
      <c r="C907" s="217" t="inlineStr">
        <is>
          <t>1162160</t>
        </is>
      </c>
      <c r="D907" s="218" t="n"/>
      <c r="E907" s="209" t="inlineStr">
        <is>
          <t>Ace Housing Service</t>
        </is>
      </c>
      <c r="F907" s="207" t="inlineStr">
        <is>
          <t>Wall and Floor Tiling</t>
        </is>
      </c>
      <c r="G907" s="207" t="n"/>
      <c r="H907" s="208" t="inlineStr">
        <is>
          <t>Active</t>
        </is>
      </c>
      <c r="I907" s="211" t="inlineStr">
        <is>
          <t>No</t>
        </is>
      </c>
      <c r="J907" s="214" t="n">
        <v>44248</v>
      </c>
      <c r="K907" s="250" t="n"/>
    </row>
    <row r="908">
      <c r="A908" s="250" t="inlineStr">
        <is>
          <t>Kimmich</t>
        </is>
      </c>
      <c r="B908" s="250" t="inlineStr">
        <is>
          <t>Marc</t>
        </is>
      </c>
      <c r="C908" s="211" t="inlineStr">
        <is>
          <t>15001489</t>
        </is>
      </c>
      <c r="D908" s="250" t="n"/>
      <c r="E908" s="213" t="inlineStr">
        <is>
          <t>Das Haus Design</t>
        </is>
      </c>
      <c r="F908" s="250" t="inlineStr">
        <is>
          <t>Building Design - Low Rise</t>
        </is>
      </c>
      <c r="G908" s="250" t="n"/>
      <c r="H908" s="211" t="inlineStr">
        <is>
          <t>Missing in Register</t>
        </is>
      </c>
      <c r="I908" s="211" t="n"/>
      <c r="J908" s="214" t="n">
        <v>44248</v>
      </c>
      <c r="K908" s="250" t="n"/>
    </row>
    <row r="909">
      <c r="A909" s="250" t="inlineStr">
        <is>
          <t>King</t>
        </is>
      </c>
      <c r="B909" s="250" t="inlineStr">
        <is>
          <t>Michael</t>
        </is>
      </c>
      <c r="C909" s="217" t="inlineStr">
        <is>
          <t>1148572</t>
        </is>
      </c>
      <c r="D909" s="218" t="n"/>
      <c r="E909" s="209" t="inlineStr">
        <is>
          <t>MJ &amp; JG King Enterprises</t>
        </is>
      </c>
      <c r="F909" s="207" t="inlineStr">
        <is>
          <t>Waterproofing</t>
        </is>
      </c>
      <c r="G909" s="207" t="n"/>
      <c r="H909" s="208" t="inlineStr">
        <is>
          <t>Active</t>
        </is>
      </c>
      <c r="I909" s="211" t="inlineStr">
        <is>
          <t>No</t>
        </is>
      </c>
      <c r="J909" s="214" t="n">
        <v>44248</v>
      </c>
      <c r="K909" s="250" t="n"/>
    </row>
    <row r="910" ht="30" customHeight="1" s="84">
      <c r="A910" s="250" t="inlineStr">
        <is>
          <t>King</t>
        </is>
      </c>
      <c r="B910" s="250" t="inlineStr">
        <is>
          <t>Cameron Michael</t>
        </is>
      </c>
      <c r="C910" s="217" t="inlineStr">
        <is>
          <t>1128041</t>
        </is>
      </c>
      <c r="D910" s="218" t="n"/>
      <c r="E910" s="209" t="inlineStr">
        <is>
          <t>Inspired Plumbing Solutions</t>
        </is>
      </c>
      <c r="F910" s="207" t="inlineStr">
        <is>
          <t>Builder - Low Rise, Plumbing &amp; Drainage</t>
        </is>
      </c>
      <c r="G910" s="207" t="n"/>
      <c r="H910" s="208" t="inlineStr">
        <is>
          <t>Active</t>
        </is>
      </c>
      <c r="I910" s="211" t="inlineStr">
        <is>
          <t>No</t>
        </is>
      </c>
      <c r="J910" s="214" t="n">
        <v>44248</v>
      </c>
      <c r="K910" s="250" t="n"/>
    </row>
    <row r="911" ht="30" customHeight="1" s="84">
      <c r="A911" s="207" t="inlineStr">
        <is>
          <t>King</t>
        </is>
      </c>
      <c r="B911" s="207" t="inlineStr">
        <is>
          <t>Cameron Michael</t>
        </is>
      </c>
      <c r="C911" s="219" t="inlineStr">
        <is>
          <t>1128041</t>
        </is>
      </c>
      <c r="D911" s="220" t="n"/>
      <c r="E911" s="209" t="inlineStr">
        <is>
          <t>Inspired Plumbing Solutions</t>
        </is>
      </c>
      <c r="F911" s="207" t="inlineStr">
        <is>
          <t>Builder - Low Rise, Plumbing &amp; Drainage</t>
        </is>
      </c>
      <c r="G911" s="207" t="n"/>
      <c r="H911" s="208" t="inlineStr">
        <is>
          <t>Active</t>
        </is>
      </c>
      <c r="I911" s="208" t="inlineStr">
        <is>
          <t>No</t>
        </is>
      </c>
      <c r="J911" s="210" t="n">
        <v>44248</v>
      </c>
      <c r="K911" s="207" t="n"/>
    </row>
    <row r="912">
      <c r="A912" s="201" t="inlineStr">
        <is>
          <t>King</t>
        </is>
      </c>
      <c r="B912" s="201" t="inlineStr">
        <is>
          <t>Brendan</t>
        </is>
      </c>
      <c r="C912" s="202" t="n">
        <v>1221751</v>
      </c>
      <c r="D912" s="202" t="n"/>
      <c r="E912" s="203" t="inlineStr">
        <is>
          <t>King Builders</t>
        </is>
      </c>
      <c r="F912" s="204" t="inlineStr">
        <is>
          <t>Builder - Low Rise</t>
        </is>
      </c>
      <c r="G912" s="204" t="n"/>
      <c r="H912" s="205" t="inlineStr">
        <is>
          <t>Active</t>
        </is>
      </c>
      <c r="I912" s="205" t="inlineStr">
        <is>
          <t>No</t>
        </is>
      </c>
      <c r="J912" s="206" t="n">
        <v>44248</v>
      </c>
      <c r="K912" s="201" t="n"/>
    </row>
    <row r="913">
      <c r="A913" s="250" t="inlineStr">
        <is>
          <t>Kingston</t>
        </is>
      </c>
      <c r="B913" s="250" t="inlineStr">
        <is>
          <t>Steven</t>
        </is>
      </c>
      <c r="C913" s="211" t="n">
        <v>1316216</v>
      </c>
      <c r="D913" s="212" t="n"/>
      <c r="E913" s="213" t="inlineStr">
        <is>
          <t>Ark &amp; Co Projects</t>
        </is>
      </c>
      <c r="F913" s="250" t="inlineStr">
        <is>
          <t>Builder - Low Rise, Carpentry</t>
        </is>
      </c>
      <c r="G913" s="250" t="n"/>
      <c r="H913" s="211" t="inlineStr">
        <is>
          <t>Active</t>
        </is>
      </c>
      <c r="I913" s="211" t="inlineStr">
        <is>
          <t>No</t>
        </is>
      </c>
      <c r="J913" s="214" t="n">
        <v>44248</v>
      </c>
      <c r="K913" s="250" t="n"/>
    </row>
    <row r="914" ht="30" customHeight="1" s="84">
      <c r="A914" s="201" t="inlineStr">
        <is>
          <t>Kingston</t>
        </is>
      </c>
      <c r="B914" s="201" t="inlineStr">
        <is>
          <t>Steven</t>
        </is>
      </c>
      <c r="C914" s="205" t="inlineStr">
        <is>
          <t>1316216 / 1316218</t>
        </is>
      </c>
      <c r="D914" s="205" t="n"/>
      <c r="E914" s="203" t="inlineStr">
        <is>
          <t>Ark &amp; Co Projects</t>
        </is>
      </c>
      <c r="F914" s="204" t="inlineStr">
        <is>
          <t>Builder - Low Rise, Carpentry</t>
        </is>
      </c>
      <c r="G914" s="204" t="n"/>
      <c r="H914" s="205" t="inlineStr">
        <is>
          <t>Missing in Register</t>
        </is>
      </c>
      <c r="I914" s="205" t="inlineStr">
        <is>
          <t>No</t>
        </is>
      </c>
      <c r="J914" s="206" t="n">
        <v>44248</v>
      </c>
      <c r="K914" s="201" t="inlineStr">
        <is>
          <t>Cert III Waterproofing on K drive - DP</t>
        </is>
      </c>
    </row>
    <row r="915">
      <c r="A915" s="250" t="inlineStr">
        <is>
          <t>Kirby</t>
        </is>
      </c>
      <c r="B915" s="250" t="inlineStr">
        <is>
          <t>Adam Paul</t>
        </is>
      </c>
      <c r="C915" s="217" t="inlineStr">
        <is>
          <t>1282618</t>
        </is>
      </c>
      <c r="D915" s="218" t="n"/>
      <c r="E915" s="209" t="inlineStr">
        <is>
          <t>Re-seal Industries Pty Ltd</t>
        </is>
      </c>
      <c r="F915" s="213" t="inlineStr">
        <is>
          <t>Builder Low Rise &amp; Waterproofing</t>
        </is>
      </c>
      <c r="G915" s="213" t="n"/>
      <c r="H915" s="208" t="inlineStr">
        <is>
          <t>Active</t>
        </is>
      </c>
      <c r="I915" s="211" t="inlineStr">
        <is>
          <t>No</t>
        </is>
      </c>
      <c r="J915" s="214" t="n">
        <v>44248</v>
      </c>
      <c r="K915" s="250" t="n"/>
    </row>
    <row r="916">
      <c r="A916" s="203" t="inlineStr">
        <is>
          <t>Kirby</t>
        </is>
      </c>
      <c r="B916" s="203" t="inlineStr">
        <is>
          <t>Leslie (Les)</t>
        </is>
      </c>
      <c r="C916" s="211" t="inlineStr">
        <is>
          <t>A47224</t>
        </is>
      </c>
      <c r="D916" s="250" t="n"/>
      <c r="E916" s="203" t="inlineStr">
        <is>
          <t>Catalyst Building Approvals</t>
        </is>
      </c>
      <c r="F916" s="203" t="inlineStr">
        <is>
          <t>Level 1</t>
        </is>
      </c>
      <c r="G916" s="203" t="n"/>
      <c r="H916" s="202" t="inlineStr">
        <is>
          <t>Missing in Register</t>
        </is>
      </c>
      <c r="I916" s="203" t="n"/>
      <c r="J916" s="228" t="n">
        <v>44248</v>
      </c>
      <c r="K916" s="250" t="n"/>
    </row>
    <row r="917" ht="30" customHeight="1" s="84">
      <c r="A917" s="250" t="inlineStr">
        <is>
          <t>Kirkham</t>
        </is>
      </c>
      <c r="B917" s="250" t="inlineStr">
        <is>
          <t>Tate</t>
        </is>
      </c>
      <c r="C917" s="217" t="inlineStr">
        <is>
          <t>1305316</t>
        </is>
      </c>
      <c r="D917" s="218" t="n"/>
      <c r="E917" s="209" t="inlineStr">
        <is>
          <t>Qld Waterproofing &amp; Pest Management Pty Ltd</t>
        </is>
      </c>
      <c r="F917" s="213" t="inlineStr">
        <is>
          <t>Waterproofing</t>
        </is>
      </c>
      <c r="G917" s="213" t="n"/>
      <c r="H917" s="208" t="inlineStr">
        <is>
          <t>Active</t>
        </is>
      </c>
      <c r="I917" s="211" t="inlineStr">
        <is>
          <t>No</t>
        </is>
      </c>
      <c r="J917" s="214" t="n">
        <v>44248</v>
      </c>
      <c r="K917" s="250" t="n"/>
    </row>
    <row r="918" ht="45" customHeight="1" s="84">
      <c r="A918" s="207" t="inlineStr">
        <is>
          <t>Kirkham</t>
        </is>
      </c>
      <c r="B918" s="250" t="inlineStr">
        <is>
          <t>Tate</t>
        </is>
      </c>
      <c r="C918" s="211" t="n">
        <v>1305316</v>
      </c>
      <c r="D918" s="250" t="n"/>
      <c r="E918" s="209" t="inlineStr">
        <is>
          <t>Qld Waterproofing &amp; Pest management</t>
        </is>
      </c>
      <c r="F918" s="207" t="inlineStr">
        <is>
          <t xml:space="preserve">Termite Management, Chemical &amp; Physical/Waterproofing </t>
        </is>
      </c>
      <c r="G918" s="207" t="inlineStr">
        <is>
          <t>Trade Contractor Licence</t>
        </is>
      </c>
      <c r="H918" s="208" t="inlineStr">
        <is>
          <t>Active</t>
        </is>
      </c>
      <c r="I918" s="208" t="inlineStr">
        <is>
          <t>Chemical - No                         Physical - Yes</t>
        </is>
      </c>
      <c r="J918" s="210" t="n">
        <v>44248</v>
      </c>
      <c r="K918" s="207" t="inlineStr">
        <is>
          <t>CONDITIONS: Termite Management-Physical YES - restricted to Termseal and Termimesh products</t>
        </is>
      </c>
    </row>
    <row r="919" ht="30" customHeight="1" s="84">
      <c r="A919" s="207" t="inlineStr">
        <is>
          <t>Kjaef</t>
        </is>
      </c>
      <c r="B919" s="250" t="inlineStr">
        <is>
          <t>Craig</t>
        </is>
      </c>
      <c r="C919" s="211" t="n">
        <v>1310358</v>
      </c>
      <c r="D919" s="250" t="n"/>
      <c r="E919" s="209" t="inlineStr">
        <is>
          <t>Craig Kjaef Pest Control P/L</t>
        </is>
      </c>
      <c r="F919" s="250" t="inlineStr">
        <is>
          <t>Termite Management - Chemical</t>
        </is>
      </c>
      <c r="G919" s="207" t="inlineStr">
        <is>
          <t>Trade Contracot Licence</t>
        </is>
      </c>
      <c r="H919" s="208" t="inlineStr">
        <is>
          <t>Active</t>
        </is>
      </c>
      <c r="I919" s="208" t="inlineStr">
        <is>
          <t>Chemical - No                         Physical - Yes</t>
        </is>
      </c>
      <c r="J919" s="210" t="n">
        <v>44248</v>
      </c>
      <c r="K919" s="207" t="n"/>
    </row>
    <row r="920" ht="30" customHeight="1" s="84">
      <c r="A920" s="204" t="inlineStr">
        <is>
          <t>KL Building Projects Qld Pty Ltd</t>
        </is>
      </c>
      <c r="B920" s="201" t="n"/>
      <c r="C920" s="202" t="n">
        <v>15038818</v>
      </c>
      <c r="D920" s="202" t="n"/>
      <c r="E920" s="203" t="n"/>
      <c r="F920" s="204" t="inlineStr">
        <is>
          <t>Builder Low Rise; Carpentry</t>
        </is>
      </c>
      <c r="G920" s="204" t="n"/>
      <c r="H920" s="205" t="inlineStr">
        <is>
          <t>Active</t>
        </is>
      </c>
      <c r="I920" s="205" t="inlineStr">
        <is>
          <t>No</t>
        </is>
      </c>
      <c r="J920" s="206" t="n">
        <v>44248</v>
      </c>
      <c r="K920" s="201" t="n"/>
    </row>
    <row r="921">
      <c r="A921" s="250" t="inlineStr">
        <is>
          <t>Kleimeyer</t>
        </is>
      </c>
      <c r="B921" s="250" t="inlineStr">
        <is>
          <t>Kurt Damian Luke</t>
        </is>
      </c>
      <c r="C921" s="217" t="inlineStr">
        <is>
          <t>15035735</t>
        </is>
      </c>
      <c r="D921" s="218" t="n"/>
      <c r="E921" s="209" t="inlineStr">
        <is>
          <t>K Tiling &amp; Stone</t>
        </is>
      </c>
      <c r="F921" s="207" t="inlineStr">
        <is>
          <t>Wall and Floor Tiling</t>
        </is>
      </c>
      <c r="G921" s="207" t="n"/>
      <c r="H921" s="208" t="inlineStr">
        <is>
          <t>Active</t>
        </is>
      </c>
      <c r="I921" s="211" t="inlineStr">
        <is>
          <t>No</t>
        </is>
      </c>
      <c r="J921" s="214" t="n">
        <v>44248</v>
      </c>
      <c r="K921" s="250" t="n"/>
    </row>
    <row r="922">
      <c r="A922" s="250" t="inlineStr">
        <is>
          <t>Kljaic</t>
        </is>
      </c>
      <c r="B922" s="250" t="inlineStr">
        <is>
          <t>Goran</t>
        </is>
      </c>
      <c r="C922" s="217" t="inlineStr">
        <is>
          <t>1244463</t>
        </is>
      </c>
      <c r="D922" s="218" t="n"/>
      <c r="E922" s="209" t="n"/>
      <c r="F922" s="207" t="inlineStr">
        <is>
          <t>Waterproofing</t>
        </is>
      </c>
      <c r="G922" s="207" t="n"/>
      <c r="H922" s="208" t="inlineStr">
        <is>
          <t>Active</t>
        </is>
      </c>
      <c r="I922" s="211" t="inlineStr">
        <is>
          <t>No</t>
        </is>
      </c>
      <c r="J922" s="214" t="n">
        <v>44248</v>
      </c>
      <c r="K922" s="250" t="n"/>
    </row>
    <row r="923" ht="30" customHeight="1" s="84">
      <c r="A923" s="201" t="inlineStr">
        <is>
          <t>KMV Homes</t>
        </is>
      </c>
      <c r="B923" s="201" t="n"/>
      <c r="C923" s="202" t="n">
        <v>1149122</v>
      </c>
      <c r="D923" s="202" t="n"/>
      <c r="E923" s="203" t="inlineStr">
        <is>
          <t>David Reid Homes (Brisbane south East)</t>
        </is>
      </c>
      <c r="F923" s="204" t="inlineStr">
        <is>
          <t>Builder - Low Rise</t>
        </is>
      </c>
      <c r="G923" s="204" t="n"/>
      <c r="H923" s="205" t="inlineStr">
        <is>
          <t>Missing in Register</t>
        </is>
      </c>
      <c r="I923" s="205" t="inlineStr">
        <is>
          <t>No</t>
        </is>
      </c>
      <c r="J923" s="206" t="n">
        <v>44248</v>
      </c>
      <c r="K923" s="201" t="n"/>
    </row>
    <row r="924">
      <c r="A924" s="201" t="inlineStr">
        <is>
          <t>Knapp</t>
        </is>
      </c>
      <c r="B924" s="201" t="inlineStr">
        <is>
          <t>Daniel</t>
        </is>
      </c>
      <c r="C924" s="202" t="n">
        <v>1151184</v>
      </c>
      <c r="D924" s="202" t="n"/>
      <c r="E924" s="203" t="inlineStr">
        <is>
          <t>Danlee Constructions Pty Ltd</t>
        </is>
      </c>
      <c r="F924" s="204" t="inlineStr">
        <is>
          <t>Builder - Low Rise</t>
        </is>
      </c>
      <c r="G924" s="204" t="n"/>
      <c r="H924" s="205" t="inlineStr">
        <is>
          <t>Active</t>
        </is>
      </c>
      <c r="I924" s="205" t="inlineStr">
        <is>
          <t>No</t>
        </is>
      </c>
      <c r="J924" s="206" t="n">
        <v>44248</v>
      </c>
      <c r="K924" s="201" t="n"/>
    </row>
    <row r="925">
      <c r="A925" s="250" t="inlineStr">
        <is>
          <t>Korabovski</t>
        </is>
      </c>
      <c r="B925" s="250" t="inlineStr">
        <is>
          <t>Vele Lee</t>
        </is>
      </c>
      <c r="C925" s="217" t="inlineStr">
        <is>
          <t>1050256</t>
        </is>
      </c>
      <c r="D925" s="218" t="n"/>
      <c r="E925" s="209" t="inlineStr">
        <is>
          <t xml:space="preserve">N/A </t>
        </is>
      </c>
      <c r="F925" s="207" t="inlineStr">
        <is>
          <t>Wall and Floor Tiling</t>
        </is>
      </c>
      <c r="G925" s="207" t="n"/>
      <c r="H925" s="208" t="inlineStr">
        <is>
          <t>Active</t>
        </is>
      </c>
      <c r="I925" s="211" t="inlineStr">
        <is>
          <t>No</t>
        </is>
      </c>
      <c r="J925" s="214" t="n">
        <v>44248</v>
      </c>
      <c r="K925" s="250" t="n"/>
    </row>
    <row r="926">
      <c r="A926" s="250" t="inlineStr">
        <is>
          <t>Kostiuk</t>
        </is>
      </c>
      <c r="B926" s="250" t="inlineStr">
        <is>
          <t xml:space="preserve">Daniel </t>
        </is>
      </c>
      <c r="C926" s="211" t="n">
        <v>100005</v>
      </c>
      <c r="D926" s="250" t="n"/>
      <c r="E926" s="250" t="inlineStr">
        <is>
          <t>Icertified</t>
        </is>
      </c>
      <c r="F926" s="250" t="n"/>
      <c r="G926" s="250" t="n"/>
      <c r="H926" s="211" t="inlineStr">
        <is>
          <t>Missing in Register</t>
        </is>
      </c>
      <c r="I926" s="250" t="n"/>
      <c r="J926" s="215" t="n">
        <v>44248</v>
      </c>
      <c r="K926" s="250" t="n"/>
    </row>
    <row r="927" ht="30" customHeight="1" s="84">
      <c r="A927" s="201" t="inlineStr">
        <is>
          <t>Kouzmenkov</t>
        </is>
      </c>
      <c r="B927" s="201" t="inlineStr">
        <is>
          <t>Slava</t>
        </is>
      </c>
      <c r="C927" s="202" t="n">
        <v>15037179</v>
      </c>
      <c r="D927" s="202" t="n"/>
      <c r="E927" s="203" t="n"/>
      <c r="F927" s="204" t="inlineStr">
        <is>
          <t>Builder Low Rise</t>
        </is>
      </c>
      <c r="G927" s="204" t="n"/>
      <c r="H927" s="205" t="inlineStr">
        <is>
          <t>Missing in Register</t>
        </is>
      </c>
      <c r="I927" s="205" t="inlineStr">
        <is>
          <t>No</t>
        </is>
      </c>
      <c r="J927" s="206" t="n">
        <v>44248</v>
      </c>
      <c r="K927" s="201" t="n"/>
    </row>
    <row r="928" ht="30" customHeight="1" s="84">
      <c r="A928" s="201" t="inlineStr">
        <is>
          <t>Kowalonek</t>
        </is>
      </c>
      <c r="B928" s="201" t="inlineStr">
        <is>
          <t>Jason</t>
        </is>
      </c>
      <c r="C928" s="202" t="n">
        <v>1106629</v>
      </c>
      <c r="D928" s="202" t="n"/>
      <c r="E928" s="203" t="inlineStr">
        <is>
          <t>Approved Construction Pty Ltd</t>
        </is>
      </c>
      <c r="F928" s="204" t="inlineStr">
        <is>
          <t>Builder Low Rise; Carpentry; Joinery</t>
        </is>
      </c>
      <c r="G928" s="204" t="n"/>
      <c r="H928" s="205" t="inlineStr">
        <is>
          <t>Active</t>
        </is>
      </c>
      <c r="I928" s="205" t="inlineStr">
        <is>
          <t>No</t>
        </is>
      </c>
      <c r="J928" s="206" t="n">
        <v>44248</v>
      </c>
      <c r="K928" s="201" t="n"/>
    </row>
    <row r="929" ht="30" customHeight="1" s="84">
      <c r="A929" s="250" t="inlineStr">
        <is>
          <t>Kowalski</t>
        </is>
      </c>
      <c r="B929" s="250" t="inlineStr">
        <is>
          <t>Gale</t>
        </is>
      </c>
      <c r="C929" s="217" t="inlineStr">
        <is>
          <t>71671</t>
        </is>
      </c>
      <c r="D929" s="218" t="n"/>
      <c r="E929" s="209" t="inlineStr">
        <is>
          <t>Granite Belt Waterproofing; EPO Floors</t>
        </is>
      </c>
      <c r="F929" s="207" t="inlineStr">
        <is>
          <t>Waterproofing; Wall and fFoor Tiling</t>
        </is>
      </c>
      <c r="G929" s="207" t="n"/>
      <c r="H929" s="208" t="inlineStr">
        <is>
          <t>Approved - Qualification</t>
        </is>
      </c>
      <c r="I929" s="211" t="inlineStr">
        <is>
          <t>No</t>
        </is>
      </c>
      <c r="J929" s="214" t="n">
        <v>44248</v>
      </c>
      <c r="K929" s="250" t="n"/>
    </row>
    <row r="930">
      <c r="A930" s="250" t="inlineStr">
        <is>
          <t>Kreis</t>
        </is>
      </c>
      <c r="B930" s="250" t="inlineStr">
        <is>
          <t>James sidney</t>
        </is>
      </c>
      <c r="C930" s="217" t="inlineStr">
        <is>
          <t>1192409</t>
        </is>
      </c>
      <c r="D930" s="218" t="n"/>
      <c r="E930" s="209" t="inlineStr">
        <is>
          <t>JSK Tiling</t>
        </is>
      </c>
      <c r="F930" s="207" t="inlineStr">
        <is>
          <t>Wall and Floor Tiling</t>
        </is>
      </c>
      <c r="G930" s="207" t="n"/>
      <c r="H930" s="208" t="inlineStr">
        <is>
          <t>Active</t>
        </is>
      </c>
      <c r="I930" s="211" t="inlineStr">
        <is>
          <t>No</t>
        </is>
      </c>
      <c r="J930" s="214" t="n">
        <v>44248</v>
      </c>
      <c r="K930" s="250" t="n"/>
    </row>
    <row r="931" ht="30" customHeight="1" s="84">
      <c r="A931" s="201" t="inlineStr">
        <is>
          <t>Kruberg</t>
        </is>
      </c>
      <c r="B931" s="201" t="inlineStr">
        <is>
          <t>Luke</t>
        </is>
      </c>
      <c r="C931" s="202" t="n">
        <v>1083035</v>
      </c>
      <c r="D931" s="202" t="n"/>
      <c r="E931" s="203" t="inlineStr">
        <is>
          <t>LAK Constructions Pty Ltd</t>
        </is>
      </c>
      <c r="F931" s="204" t="inlineStr">
        <is>
          <t>Builder - Low Rise; Carpentry; Joinery</t>
        </is>
      </c>
      <c r="G931" s="204" t="n"/>
      <c r="H931" s="205" t="inlineStr">
        <is>
          <t>Active</t>
        </is>
      </c>
      <c r="I931" s="205" t="inlineStr">
        <is>
          <t>No</t>
        </is>
      </c>
      <c r="J931" s="206" t="n">
        <v>44248</v>
      </c>
      <c r="K931" s="201" t="inlineStr">
        <is>
          <t>VIP - AI</t>
        </is>
      </c>
    </row>
    <row r="932" ht="30" customHeight="1" s="84">
      <c r="A932" s="207" t="inlineStr">
        <is>
          <t>Krueger</t>
        </is>
      </c>
      <c r="B932" s="207" t="inlineStr">
        <is>
          <t>Krassimir (Kriss)</t>
        </is>
      </c>
      <c r="C932" s="219" t="inlineStr">
        <is>
          <t>1286264</t>
        </is>
      </c>
      <c r="D932" s="220" t="n"/>
      <c r="E932" s="209" t="inlineStr">
        <is>
          <t>Kroom Pty Ltd t/as Kris's Home Painting Service</t>
        </is>
      </c>
      <c r="F932" s="207" t="inlineStr">
        <is>
          <t>Painting &amp; Decorating</t>
        </is>
      </c>
      <c r="G932" s="207" t="n"/>
      <c r="H932" s="208" t="inlineStr">
        <is>
          <t>Active</t>
        </is>
      </c>
      <c r="I932" s="208" t="inlineStr">
        <is>
          <t>No</t>
        </is>
      </c>
      <c r="J932" s="210" t="n">
        <v>44248</v>
      </c>
      <c r="K932" s="207" t="n"/>
    </row>
    <row r="933">
      <c r="A933" s="224" t="inlineStr">
        <is>
          <t>Krueger</t>
        </is>
      </c>
      <c r="B933" s="224" t="inlineStr">
        <is>
          <t>Jason</t>
        </is>
      </c>
      <c r="C933" s="211" t="inlineStr">
        <is>
          <t>1092700</t>
        </is>
      </c>
      <c r="D933" s="250" t="n"/>
      <c r="E933" s="224" t="inlineStr">
        <is>
          <t>Neo Building Design</t>
        </is>
      </c>
      <c r="F933" s="227" t="inlineStr">
        <is>
          <t>Building Design - Open</t>
        </is>
      </c>
      <c r="G933" s="227" t="n"/>
      <c r="H933" s="211" t="inlineStr">
        <is>
          <t>Missing in Register</t>
        </is>
      </c>
      <c r="I933" s="211" t="n"/>
      <c r="J933" s="214" t="n">
        <v>44248</v>
      </c>
      <c r="K933" s="250" t="n"/>
    </row>
    <row r="934" ht="75" customHeight="1" s="84">
      <c r="A934" s="201" t="inlineStr">
        <is>
          <t>Kuhnert</t>
        </is>
      </c>
      <c r="B934" s="201" t="inlineStr">
        <is>
          <t xml:space="preserve">R &amp; P </t>
        </is>
      </c>
      <c r="C934" s="202" t="n">
        <v>658679</v>
      </c>
      <c r="D934" s="202" t="n"/>
      <c r="E934" s="203" t="inlineStr">
        <is>
          <t>Bellevista Pools</t>
        </is>
      </c>
      <c r="F934" s="204" t="inlineStr">
        <is>
          <t>Swimming Pool Construction &amp; maintenance,                                        Concreting,                                                                             Bricklaying and Blocklaying                                                                          Wall and Floor tiling</t>
        </is>
      </c>
      <c r="G934" s="204" t="n"/>
      <c r="H934" s="205" t="inlineStr">
        <is>
          <t>Active</t>
        </is>
      </c>
      <c r="I934" s="205" t="inlineStr">
        <is>
          <t>Yes - Swimming pool - Restricted to construction.</t>
        </is>
      </c>
      <c r="J934" s="206" t="n">
        <v>44248</v>
      </c>
      <c r="K934" s="201" t="inlineStr">
        <is>
          <t>VIP - ML</t>
        </is>
      </c>
    </row>
    <row r="935">
      <c r="A935" s="250" t="inlineStr">
        <is>
          <t>Kutasovic</t>
        </is>
      </c>
      <c r="B935" s="250" t="inlineStr">
        <is>
          <t>John</t>
        </is>
      </c>
      <c r="C935" s="217" t="inlineStr">
        <is>
          <t>1022454</t>
        </is>
      </c>
      <c r="D935" s="218" t="n"/>
      <c r="E935" s="209" t="inlineStr">
        <is>
          <t>Shore Seal Waterproofing</t>
        </is>
      </c>
      <c r="F935" s="207" t="inlineStr">
        <is>
          <t>Wall and Floor Tiling</t>
        </is>
      </c>
      <c r="G935" s="207" t="n"/>
      <c r="H935" s="208" t="inlineStr">
        <is>
          <t>Active</t>
        </is>
      </c>
      <c r="I935" s="211" t="inlineStr">
        <is>
          <t>No</t>
        </is>
      </c>
      <c r="J935" s="214" t="n">
        <v>44248</v>
      </c>
      <c r="K935" s="250" t="n"/>
    </row>
    <row r="936" ht="45" customHeight="1" s="84">
      <c r="A936" s="250" t="inlineStr">
        <is>
          <t>Kwok</t>
        </is>
      </c>
      <c r="B936" s="250" t="inlineStr">
        <is>
          <t>Cheuk Tik</t>
        </is>
      </c>
      <c r="C936" s="217" t="inlineStr">
        <is>
          <t>1244187</t>
        </is>
      </c>
      <c r="D936" s="218" t="n"/>
      <c r="E936" s="209" t="inlineStr">
        <is>
          <t>Freestyle constructions and maintainence</t>
        </is>
      </c>
      <c r="F936" s="207" t="inlineStr">
        <is>
          <t>builders</t>
        </is>
      </c>
      <c r="G936" s="207" t="n"/>
      <c r="H936" s="208" t="inlineStr">
        <is>
          <t>Missing in Register</t>
        </is>
      </c>
      <c r="I936" s="214" t="n"/>
      <c r="J936" s="214" t="n">
        <v>44248</v>
      </c>
      <c r="K936" s="207" t="inlineStr">
        <is>
          <t>form 16 was issued before the license was cancelled</t>
        </is>
      </c>
    </row>
    <row r="937" ht="45" customHeight="1" s="84">
      <c r="A937" s="250" t="inlineStr">
        <is>
          <t>Lacquiere</t>
        </is>
      </c>
      <c r="B937" s="250" t="inlineStr">
        <is>
          <t>Andre Sean</t>
        </is>
      </c>
      <c r="C937" s="217" t="inlineStr">
        <is>
          <t>1141300</t>
        </is>
      </c>
      <c r="D937" s="218" t="n"/>
      <c r="E937" s="209" t="inlineStr">
        <is>
          <t>Architectural Waterproofing Qld</t>
        </is>
      </c>
      <c r="F937" s="207" t="inlineStr">
        <is>
          <t>Waterproofing</t>
        </is>
      </c>
      <c r="G937" s="207" t="n"/>
      <c r="H937" s="208" t="inlineStr">
        <is>
          <t>Missing in Register</t>
        </is>
      </c>
      <c r="I937" s="214" t="n"/>
      <c r="J937" s="214" t="n">
        <v>44248</v>
      </c>
      <c r="K937" s="250" t="n"/>
    </row>
    <row r="938" ht="45" customHeight="1" s="84">
      <c r="A938" s="250" t="inlineStr">
        <is>
          <t>Lakeman</t>
        </is>
      </c>
      <c r="B938" s="250" t="inlineStr">
        <is>
          <t>Paul</t>
        </is>
      </c>
      <c r="C938" s="217" t="inlineStr">
        <is>
          <t>1218264</t>
        </is>
      </c>
      <c r="D938" s="218" t="n"/>
      <c r="E938" s="209" t="inlineStr">
        <is>
          <t>Cambridge Water Qld Pty Ltd</t>
        </is>
      </c>
      <c r="F938" s="207" t="inlineStr">
        <is>
          <t>Waterproofing</t>
        </is>
      </c>
      <c r="G938" s="207" t="n"/>
      <c r="H938" s="208" t="inlineStr">
        <is>
          <t>Missing in Register</t>
        </is>
      </c>
      <c r="I938" s="211" t="inlineStr">
        <is>
          <t>No</t>
        </is>
      </c>
      <c r="J938" s="214" t="n">
        <v>44248</v>
      </c>
      <c r="K938" s="250" t="n"/>
    </row>
    <row r="939" ht="30" customHeight="1" s="84">
      <c r="A939" s="250" t="inlineStr">
        <is>
          <t>Lanca</t>
        </is>
      </c>
      <c r="B939" s="250" t="inlineStr">
        <is>
          <t>Robert Entony</t>
        </is>
      </c>
      <c r="C939" s="217" t="inlineStr">
        <is>
          <t>1159775</t>
        </is>
      </c>
      <c r="D939" s="218" t="n"/>
      <c r="E939" s="209" t="inlineStr">
        <is>
          <t>Marvel Construction</t>
        </is>
      </c>
      <c r="F939" s="207" t="inlineStr">
        <is>
          <t>Waterproofing. Carpentry &amp; Builder low rise</t>
        </is>
      </c>
      <c r="G939" s="207" t="n"/>
      <c r="H939" s="208" t="inlineStr">
        <is>
          <t>Active</t>
        </is>
      </c>
      <c r="I939" s="211" t="inlineStr">
        <is>
          <t>No</t>
        </is>
      </c>
      <c r="J939" s="214" t="n">
        <v>44248</v>
      </c>
      <c r="K939" s="250" t="n"/>
    </row>
    <row r="940" ht="30" customHeight="1" s="84">
      <c r="A940" s="201" t="inlineStr">
        <is>
          <t>Lanca</t>
        </is>
      </c>
      <c r="B940" s="201" t="inlineStr">
        <is>
          <t>Robert Entony</t>
        </is>
      </c>
      <c r="C940" s="202" t="n">
        <v>1159775</v>
      </c>
      <c r="D940" s="202" t="n"/>
      <c r="E940" s="203" t="inlineStr">
        <is>
          <t>Marvel Constructions</t>
        </is>
      </c>
      <c r="F940" s="204" t="inlineStr">
        <is>
          <t>Buildeer Low Rise, Carpentry, Waterproofing</t>
        </is>
      </c>
      <c r="G940" s="204" t="n"/>
      <c r="H940" s="205" t="inlineStr">
        <is>
          <t>Active</t>
        </is>
      </c>
      <c r="I940" s="205" t="inlineStr">
        <is>
          <t>No</t>
        </is>
      </c>
      <c r="J940" s="206" t="n">
        <v>44248</v>
      </c>
      <c r="K940" s="201" t="n"/>
    </row>
    <row r="941">
      <c r="A941" s="201" t="inlineStr">
        <is>
          <t>Landini</t>
        </is>
      </c>
      <c r="B941" s="201" t="inlineStr">
        <is>
          <t>Chris</t>
        </is>
      </c>
      <c r="C941" s="202" t="n">
        <v>1249191</v>
      </c>
      <c r="D941" s="202" t="n"/>
      <c r="E941" s="203" t="inlineStr">
        <is>
          <t>Landini Constructions Pty Ltd</t>
        </is>
      </c>
      <c r="F941" s="204" t="inlineStr">
        <is>
          <t>Builder Low Rise</t>
        </is>
      </c>
      <c r="G941" s="204" t="n"/>
      <c r="H941" s="205" t="inlineStr">
        <is>
          <t>Active</t>
        </is>
      </c>
      <c r="I941" s="205" t="inlineStr">
        <is>
          <t>No</t>
        </is>
      </c>
      <c r="J941" s="206" t="n">
        <v>44248</v>
      </c>
      <c r="K941" s="201" t="n"/>
    </row>
    <row r="942" ht="30" customHeight="1" s="84">
      <c r="A942" s="207" t="inlineStr">
        <is>
          <t>Lane</t>
        </is>
      </c>
      <c r="B942" s="250" t="inlineStr">
        <is>
          <t>Justin Zack</t>
        </is>
      </c>
      <c r="C942" s="211" t="n">
        <v>15035052</v>
      </c>
      <c r="D942" s="250" t="n"/>
      <c r="E942" s="209" t="n"/>
      <c r="F942" s="250" t="inlineStr">
        <is>
          <t>Termite Management - Chemical</t>
        </is>
      </c>
      <c r="G942" s="207" t="inlineStr">
        <is>
          <t>Trade Contractor Licence</t>
        </is>
      </c>
      <c r="H942" s="208" t="inlineStr">
        <is>
          <t>Active</t>
        </is>
      </c>
      <c r="I942" s="208" t="inlineStr">
        <is>
          <t>No</t>
        </is>
      </c>
      <c r="J942" s="210" t="n">
        <v>44248</v>
      </c>
      <c r="K942" s="207" t="n"/>
    </row>
    <row r="943">
      <c r="A943" s="250" t="inlineStr">
        <is>
          <t xml:space="preserve">LANG </t>
        </is>
      </c>
      <c r="B943" s="250" t="inlineStr">
        <is>
          <t>Benjamin John</t>
        </is>
      </c>
      <c r="C943" s="217" t="inlineStr">
        <is>
          <t>1318954</t>
        </is>
      </c>
      <c r="D943" s="218" t="n"/>
      <c r="E943" s="209" t="n"/>
      <c r="F943" s="207" t="inlineStr">
        <is>
          <t>Wall and Floor Tiling</t>
        </is>
      </c>
      <c r="G943" s="207" t="n"/>
      <c r="H943" s="208" t="inlineStr">
        <is>
          <t>Active</t>
        </is>
      </c>
      <c r="I943" s="211" t="inlineStr">
        <is>
          <t>No</t>
        </is>
      </c>
      <c r="J943" s="214" t="n">
        <v>44248</v>
      </c>
      <c r="K943" s="250" t="n"/>
    </row>
    <row r="944">
      <c r="A944" s="250" t="inlineStr">
        <is>
          <t>Langford</t>
        </is>
      </c>
      <c r="B944" s="250" t="inlineStr">
        <is>
          <t>Damien</t>
        </is>
      </c>
      <c r="C944" s="217" t="inlineStr">
        <is>
          <t>1304094</t>
        </is>
      </c>
      <c r="D944" s="218" t="n"/>
      <c r="E944" s="209" t="inlineStr">
        <is>
          <t>Project 84 Pty Ltd T/As Tilersinc</t>
        </is>
      </c>
      <c r="F944" s="207" t="inlineStr">
        <is>
          <t>Wall &amp; Floor Tiling</t>
        </is>
      </c>
      <c r="G944" s="207" t="n"/>
      <c r="H944" s="208" t="inlineStr">
        <is>
          <t>Active</t>
        </is>
      </c>
      <c r="I944" s="211" t="inlineStr">
        <is>
          <t>No</t>
        </is>
      </c>
      <c r="J944" s="214" t="n">
        <v>44248</v>
      </c>
      <c r="K944" s="250" t="n"/>
    </row>
    <row r="945" ht="30" customHeight="1" s="84">
      <c r="A945" s="201" t="inlineStr">
        <is>
          <t>Lanham</t>
        </is>
      </c>
      <c r="B945" s="201" t="inlineStr">
        <is>
          <t>Blake</t>
        </is>
      </c>
      <c r="C945" s="202" t="n">
        <v>1090275</v>
      </c>
      <c r="D945" s="202" t="n"/>
      <c r="E945" s="203" t="inlineStr">
        <is>
          <t>Lancon Constructions QLD Pty Ltd</t>
        </is>
      </c>
      <c r="F945" s="204" t="inlineStr">
        <is>
          <t>Builder-Low Rise, Open, Medium Rise</t>
        </is>
      </c>
      <c r="G945" s="204" t="n"/>
      <c r="H945" s="205" t="inlineStr">
        <is>
          <t>Active</t>
        </is>
      </c>
      <c r="I945" s="205" t="inlineStr">
        <is>
          <t>No</t>
        </is>
      </c>
      <c r="J945" s="206" t="n">
        <v>44248</v>
      </c>
      <c r="K945" s="201" t="inlineStr">
        <is>
          <t>VIP MW</t>
        </is>
      </c>
    </row>
    <row r="946" ht="30" customHeight="1" s="84">
      <c r="A946" s="207" t="inlineStr">
        <is>
          <t>Lansdown</t>
        </is>
      </c>
      <c r="B946" s="250" t="inlineStr">
        <is>
          <t>William</t>
        </is>
      </c>
      <c r="C946" s="211" t="n">
        <v>1072192</v>
      </c>
      <c r="D946" s="250" t="n"/>
      <c r="E946" s="209" t="inlineStr">
        <is>
          <t>Equip Pest Management</t>
        </is>
      </c>
      <c r="F946" s="250" t="inlineStr">
        <is>
          <t>Termite Management - Chemical</t>
        </is>
      </c>
      <c r="G946" s="207" t="inlineStr">
        <is>
          <t>Trade Contracot Licence</t>
        </is>
      </c>
      <c r="H946" s="208" t="inlineStr">
        <is>
          <t>Active</t>
        </is>
      </c>
      <c r="I946" s="208" t="inlineStr">
        <is>
          <t>No</t>
        </is>
      </c>
      <c r="J946" s="210" t="n">
        <v>44248</v>
      </c>
      <c r="K946" s="207" t="n"/>
    </row>
    <row r="947">
      <c r="A947" s="207" t="inlineStr">
        <is>
          <t>Laspina</t>
        </is>
      </c>
      <c r="B947" s="207" t="inlineStr">
        <is>
          <t>Sam</t>
        </is>
      </c>
      <c r="C947" s="219" t="inlineStr">
        <is>
          <t>77857</t>
        </is>
      </c>
      <c r="D947" s="220" t="n"/>
      <c r="E947" s="209" t="inlineStr">
        <is>
          <t>Sam Laspina Plumbing</t>
        </is>
      </c>
      <c r="F947" s="207" t="inlineStr">
        <is>
          <t>Gasfitting, Plumbig &amp; Drainage</t>
        </is>
      </c>
      <c r="G947" s="207" t="n"/>
      <c r="H947" s="208" t="inlineStr">
        <is>
          <t>Active</t>
        </is>
      </c>
      <c r="I947" s="208" t="inlineStr">
        <is>
          <t>21/01/2020</t>
        </is>
      </c>
      <c r="J947" s="210" t="n">
        <v>44248</v>
      </c>
      <c r="K947" s="207" t="n"/>
    </row>
    <row r="948" ht="45" customHeight="1" s="84">
      <c r="A948" s="250" t="inlineStr">
        <is>
          <t>Latimer</t>
        </is>
      </c>
      <c r="B948" s="250" t="inlineStr">
        <is>
          <t>Keith Thomas</t>
        </is>
      </c>
      <c r="C948" s="217" t="inlineStr">
        <is>
          <t>1260024</t>
        </is>
      </c>
      <c r="D948" s="218" t="n"/>
      <c r="E948" s="209" t="n"/>
      <c r="F948" s="207" t="inlineStr">
        <is>
          <t>Wall and Floor Tiling</t>
        </is>
      </c>
      <c r="G948" s="207" t="n"/>
      <c r="H948" s="208" t="inlineStr">
        <is>
          <t>Active</t>
        </is>
      </c>
      <c r="I948" s="211" t="inlineStr">
        <is>
          <t>No</t>
        </is>
      </c>
      <c r="J948" s="214" t="n">
        <v>44248</v>
      </c>
      <c r="K948" s="250" t="n"/>
    </row>
    <row r="949">
      <c r="A949" s="201" t="inlineStr">
        <is>
          <t>Latimer</t>
        </is>
      </c>
      <c r="B949" s="201" t="inlineStr">
        <is>
          <t>Gary</t>
        </is>
      </c>
      <c r="C949" s="202" t="n">
        <v>1046431</v>
      </c>
      <c r="D949" s="202" t="n"/>
      <c r="E949" s="203" t="inlineStr">
        <is>
          <t>Latimer Constructions</t>
        </is>
      </c>
      <c r="F949" s="204" t="inlineStr">
        <is>
          <t>Builder - Low Rise, Carpentry</t>
        </is>
      </c>
      <c r="G949" s="204" t="n"/>
      <c r="H949" s="205" t="inlineStr">
        <is>
          <t>Active</t>
        </is>
      </c>
      <c r="I949" s="205" t="inlineStr">
        <is>
          <t>No</t>
        </is>
      </c>
      <c r="J949" s="206" t="n">
        <v>44248</v>
      </c>
      <c r="K949" s="201" t="inlineStr">
        <is>
          <t>VIP MW</t>
        </is>
      </c>
    </row>
    <row r="950">
      <c r="A950" s="201" t="inlineStr">
        <is>
          <t>Latimer</t>
        </is>
      </c>
      <c r="B950" s="201" t="inlineStr">
        <is>
          <t>Gary</t>
        </is>
      </c>
      <c r="C950" s="202" t="n">
        <v>1126236</v>
      </c>
      <c r="D950" s="202" t="n"/>
      <c r="E950" s="203" t="inlineStr">
        <is>
          <t>Latimer Constructions Pty Ltd</t>
        </is>
      </c>
      <c r="F950" s="204" t="inlineStr">
        <is>
          <t>Builder - Low Rise, Carpentry</t>
        </is>
      </c>
      <c r="G950" s="204" t="n"/>
      <c r="H950" s="205" t="inlineStr">
        <is>
          <t>Active</t>
        </is>
      </c>
      <c r="I950" s="205" t="inlineStr">
        <is>
          <t>No</t>
        </is>
      </c>
      <c r="J950" s="206" t="n">
        <v>44248</v>
      </c>
      <c r="K950" s="201" t="inlineStr">
        <is>
          <t>VIP MW</t>
        </is>
      </c>
    </row>
    <row r="951" ht="30" customHeight="1" s="84">
      <c r="A951" s="201" t="inlineStr">
        <is>
          <t xml:space="preserve">Latimer </t>
        </is>
      </c>
      <c r="B951" s="201" t="inlineStr">
        <is>
          <t xml:space="preserve">Ross </t>
        </is>
      </c>
      <c r="C951" s="202" t="n">
        <v>10163</v>
      </c>
      <c r="D951" s="202" t="n"/>
      <c r="E951" s="203" t="inlineStr">
        <is>
          <t>R J Latimer</t>
        </is>
      </c>
      <c r="F951" s="204" t="inlineStr">
        <is>
          <t>Builder - Open</t>
        </is>
      </c>
      <c r="G951" s="204" t="n"/>
      <c r="H951" s="205" t="inlineStr">
        <is>
          <t>Missing in Register</t>
        </is>
      </c>
      <c r="I951" s="205" t="n"/>
      <c r="J951" s="206" t="n">
        <v>44248</v>
      </c>
      <c r="K951" s="201" t="inlineStr">
        <is>
          <t>Not currently licensed</t>
        </is>
      </c>
    </row>
    <row r="952">
      <c r="A952" s="201" t="inlineStr">
        <is>
          <t>Lauder</t>
        </is>
      </c>
      <c r="B952" s="201" t="inlineStr">
        <is>
          <t>Josh</t>
        </is>
      </c>
      <c r="C952" s="202" t="n">
        <v>1166776</v>
      </c>
      <c r="D952" s="202" t="n"/>
      <c r="E952" s="203" t="inlineStr">
        <is>
          <t>Lifestyle Homes &amp; Renos</t>
        </is>
      </c>
      <c r="F952" s="204" t="inlineStr">
        <is>
          <t>Builder - Lowrise</t>
        </is>
      </c>
      <c r="G952" s="204" t="n"/>
      <c r="H952" s="205" t="inlineStr">
        <is>
          <t>Active</t>
        </is>
      </c>
      <c r="I952" s="205" t="inlineStr">
        <is>
          <t>No</t>
        </is>
      </c>
      <c r="J952" s="206" t="n">
        <v>44248</v>
      </c>
      <c r="K952" s="201" t="inlineStr">
        <is>
          <t>VIP - ML</t>
        </is>
      </c>
    </row>
    <row r="953">
      <c r="A953" s="201" t="inlineStr">
        <is>
          <t>Launder</t>
        </is>
      </c>
      <c r="B953" s="201" t="inlineStr">
        <is>
          <t>Ricki</t>
        </is>
      </c>
      <c r="C953" s="202" t="n">
        <v>23567</v>
      </c>
      <c r="D953" s="202" t="n"/>
      <c r="E953" s="203" t="n"/>
      <c r="F953" s="204" t="inlineStr">
        <is>
          <t>Builder - Open</t>
        </is>
      </c>
      <c r="G953" s="204" t="n"/>
      <c r="H953" s="205" t="inlineStr">
        <is>
          <t>Active</t>
        </is>
      </c>
      <c r="I953" s="205" t="inlineStr">
        <is>
          <t>No</t>
        </is>
      </c>
      <c r="J953" s="206" t="n">
        <v>44248</v>
      </c>
      <c r="K953" s="201" t="n"/>
    </row>
    <row r="954">
      <c r="A954" s="201" t="inlineStr">
        <is>
          <t>Lawinski</t>
        </is>
      </c>
      <c r="B954" s="201" t="inlineStr">
        <is>
          <t>Stefan</t>
        </is>
      </c>
      <c r="C954" s="202" t="n">
        <v>619281</v>
      </c>
      <c r="D954" s="202" t="n"/>
      <c r="E954" s="203" t="n"/>
      <c r="F954" s="204" t="inlineStr">
        <is>
          <t>Builder - Low Rise</t>
        </is>
      </c>
      <c r="G954" s="204" t="n"/>
      <c r="H954" s="205" t="inlineStr">
        <is>
          <t>Active</t>
        </is>
      </c>
      <c r="I954" s="205" t="inlineStr">
        <is>
          <t>No</t>
        </is>
      </c>
      <c r="J954" s="206" t="n">
        <v>44248</v>
      </c>
      <c r="K954" s="201" t="n"/>
    </row>
    <row r="955" ht="30" customHeight="1" s="84">
      <c r="A955" s="207" t="inlineStr">
        <is>
          <t>Lawrence</t>
        </is>
      </c>
      <c r="B955" s="207" t="inlineStr">
        <is>
          <t>Todd</t>
        </is>
      </c>
      <c r="C955" s="208" t="inlineStr">
        <is>
          <t>Q25124</t>
        </is>
      </c>
      <c r="D955" s="207" t="n"/>
      <c r="E955" s="209" t="inlineStr">
        <is>
          <t>Aussie Lfts Pty Ltd</t>
        </is>
      </c>
      <c r="F955" s="209" t="inlineStr">
        <is>
          <t xml:space="preserve">QLD Workplace Health &amp; Safety, Design registered </t>
        </is>
      </c>
      <c r="G955" s="209" t="n"/>
      <c r="H955" s="208" t="inlineStr">
        <is>
          <t>Missing in Register</t>
        </is>
      </c>
      <c r="I955" s="208" t="inlineStr">
        <is>
          <t>No</t>
        </is>
      </c>
      <c r="J955" s="210" t="n">
        <v>44248</v>
      </c>
      <c r="K955" s="207" t="n"/>
    </row>
    <row r="956" ht="45" customHeight="1" s="84">
      <c r="A956" s="207" t="inlineStr">
        <is>
          <t>Lawton</t>
        </is>
      </c>
      <c r="B956" s="250" t="inlineStr">
        <is>
          <t>John</t>
        </is>
      </c>
      <c r="C956" s="211" t="n">
        <v>1035489</v>
      </c>
      <c r="D956" s="250" t="n"/>
      <c r="E956" s="209" t="inlineStr">
        <is>
          <t>Termite Tech</t>
        </is>
      </c>
      <c r="F956" s="250" t="inlineStr">
        <is>
          <t>Termite Management - Chemical</t>
        </is>
      </c>
      <c r="G956" s="207" t="inlineStr">
        <is>
          <t>Trade Contractor Licence</t>
        </is>
      </c>
      <c r="H956" s="208" t="inlineStr">
        <is>
          <t>Missing in Register</t>
        </is>
      </c>
      <c r="I956" s="208" t="inlineStr">
        <is>
          <t>No</t>
        </is>
      </c>
      <c r="J956" s="214" t="n">
        <v>44248</v>
      </c>
      <c r="K956" s="207" t="n"/>
    </row>
    <row r="957" ht="30" customHeight="1" s="84">
      <c r="A957" s="250" t="inlineStr">
        <is>
          <t>Lay</t>
        </is>
      </c>
      <c r="B957" s="250" t="inlineStr">
        <is>
          <t>Robert Edward</t>
        </is>
      </c>
      <c r="C957" s="211" t="n">
        <v>75358</v>
      </c>
      <c r="D957" s="250" t="n"/>
      <c r="E957" s="213" t="n"/>
      <c r="F957" s="207" t="inlineStr">
        <is>
          <t>Builder - Low Rise, Carpentry, Joinery</t>
        </is>
      </c>
      <c r="G957" s="207" t="n"/>
      <c r="H957" s="211" t="inlineStr">
        <is>
          <t>Active</t>
        </is>
      </c>
      <c r="I957" s="211" t="inlineStr">
        <is>
          <t>No</t>
        </is>
      </c>
      <c r="J957" s="214" t="n">
        <v>44248</v>
      </c>
      <c r="K957" s="250" t="n"/>
    </row>
    <row r="958">
      <c r="A958" s="250" t="inlineStr">
        <is>
          <t>Le</t>
        </is>
      </c>
      <c r="B958" s="250" t="inlineStr">
        <is>
          <t>Trung Anthony</t>
        </is>
      </c>
      <c r="C958" s="217" t="inlineStr">
        <is>
          <t>1267068</t>
        </is>
      </c>
      <c r="D958" s="218" t="n"/>
      <c r="E958" s="209" t="inlineStr">
        <is>
          <t>T&amp;L Precision Tiling</t>
        </is>
      </c>
      <c r="F958" s="207" t="inlineStr">
        <is>
          <t>Wall &amp; Floor Tiling</t>
        </is>
      </c>
      <c r="G958" s="207" t="n"/>
      <c r="H958" s="208" t="inlineStr">
        <is>
          <t>Active</t>
        </is>
      </c>
      <c r="I958" s="211" t="inlineStr">
        <is>
          <t>No</t>
        </is>
      </c>
      <c r="J958" s="214" t="n">
        <v>44248</v>
      </c>
      <c r="K958" s="250" t="n"/>
    </row>
    <row r="959">
      <c r="A959" s="250" t="inlineStr">
        <is>
          <t>Le</t>
        </is>
      </c>
      <c r="B959" s="250" t="inlineStr">
        <is>
          <t>Hien Ngoc</t>
        </is>
      </c>
      <c r="C959" s="217" t="inlineStr">
        <is>
          <t>1086282</t>
        </is>
      </c>
      <c r="D959" s="218" t="n"/>
      <c r="E959" s="209" t="n"/>
      <c r="F959" s="207" t="inlineStr">
        <is>
          <t>Wall and Floor Tiling</t>
        </is>
      </c>
      <c r="G959" s="207" t="n"/>
      <c r="H959" s="208" t="inlineStr">
        <is>
          <t>Active</t>
        </is>
      </c>
      <c r="I959" s="211" t="inlineStr">
        <is>
          <t>No</t>
        </is>
      </c>
      <c r="J959" s="214" t="n">
        <v>44248</v>
      </c>
      <c r="K959" s="250" t="n"/>
    </row>
    <row r="960">
      <c r="A960" s="250" t="inlineStr">
        <is>
          <t>Le Pla</t>
        </is>
      </c>
      <c r="B960" s="250" t="inlineStr">
        <is>
          <t>Patrice</t>
        </is>
      </c>
      <c r="C960" s="217" t="inlineStr">
        <is>
          <t>1064604</t>
        </is>
      </c>
      <c r="D960" s="250" t="n"/>
      <c r="E960" s="213" t="inlineStr">
        <is>
          <t>APOD Soil Testing</t>
        </is>
      </c>
      <c r="F960" s="250" t="n"/>
      <c r="G960" s="250" t="n"/>
      <c r="H960" s="211" t="inlineStr">
        <is>
          <t>Active</t>
        </is>
      </c>
      <c r="I960" s="211" t="inlineStr">
        <is>
          <t>No</t>
        </is>
      </c>
      <c r="J960" s="229" t="n">
        <v>44248</v>
      </c>
      <c r="K960" s="250" t="n"/>
    </row>
    <row r="961" ht="30" customHeight="1" s="84">
      <c r="A961" s="201" t="inlineStr">
        <is>
          <t>Lead</t>
        </is>
      </c>
      <c r="B961" s="201" t="inlineStr">
        <is>
          <t>Stuart</t>
        </is>
      </c>
      <c r="C961" s="202" t="n">
        <v>718292</v>
      </c>
      <c r="D961" s="202" t="n"/>
      <c r="E961" s="203" t="inlineStr">
        <is>
          <t>Np</t>
        </is>
      </c>
      <c r="F961" s="204" t="inlineStr">
        <is>
          <t>Builder-Lowrise, Carpentry, Joinery</t>
        </is>
      </c>
      <c r="G961" s="204" t="n"/>
      <c r="H961" s="205" t="inlineStr">
        <is>
          <t>Active</t>
        </is>
      </c>
      <c r="I961" s="205" t="inlineStr">
        <is>
          <t>No</t>
        </is>
      </c>
      <c r="J961" s="206" t="n">
        <v>44248</v>
      </c>
      <c r="K961" s="201" t="inlineStr">
        <is>
          <t>VIP MW</t>
        </is>
      </c>
    </row>
    <row r="962">
      <c r="A962" s="201" t="inlineStr">
        <is>
          <t>Lead</t>
        </is>
      </c>
      <c r="B962" s="201" t="inlineStr">
        <is>
          <t>Stuart</t>
        </is>
      </c>
      <c r="C962" s="202" t="n">
        <v>1231579</v>
      </c>
      <c r="D962" s="202" t="n"/>
      <c r="E962" s="203" t="inlineStr">
        <is>
          <t>Stuart Lead Builder Pty Ltd</t>
        </is>
      </c>
      <c r="F962" s="204" t="inlineStr">
        <is>
          <t>Builder - Low Rise</t>
        </is>
      </c>
      <c r="G962" s="204" t="n"/>
      <c r="H962" s="205" t="inlineStr">
        <is>
          <t>Active</t>
        </is>
      </c>
      <c r="I962" s="205" t="inlineStr">
        <is>
          <t>No</t>
        </is>
      </c>
      <c r="J962" s="206" t="n">
        <v>44248</v>
      </c>
      <c r="K962" s="201" t="inlineStr">
        <is>
          <t>VIP MW</t>
        </is>
      </c>
    </row>
    <row r="963">
      <c r="A963" s="203" t="inlineStr">
        <is>
          <t>Leahy</t>
        </is>
      </c>
      <c r="B963" s="203" t="inlineStr">
        <is>
          <t xml:space="preserve">Michael </t>
        </is>
      </c>
      <c r="C963" s="211" t="inlineStr">
        <is>
          <t>A1233988</t>
        </is>
      </c>
      <c r="D963" s="250" t="n"/>
      <c r="E963" s="221" t="inlineStr">
        <is>
          <t>Building Approvals and Advice</t>
        </is>
      </c>
      <c r="F963" s="221" t="inlineStr">
        <is>
          <t xml:space="preserve">Level 3   </t>
        </is>
      </c>
      <c r="G963" s="221" t="n"/>
      <c r="H963" s="202" t="inlineStr">
        <is>
          <t>Active</t>
        </is>
      </c>
      <c r="I963" s="203" t="n"/>
      <c r="J963" s="228" t="n">
        <v>44248</v>
      </c>
      <c r="K963" s="250" t="n"/>
    </row>
    <row r="964">
      <c r="A964" s="250" t="inlineStr">
        <is>
          <t>Leahy</t>
        </is>
      </c>
      <c r="B964" s="250" t="inlineStr">
        <is>
          <t>Michael</t>
        </is>
      </c>
      <c r="C964" s="211" t="n">
        <v>101406</v>
      </c>
      <c r="D964" s="250" t="n"/>
      <c r="E964" s="209" t="inlineStr">
        <is>
          <t>Blue water Pool Safety</t>
        </is>
      </c>
      <c r="F964" s="209" t="n"/>
      <c r="G964" s="209" t="n"/>
      <c r="H964" s="211" t="inlineStr">
        <is>
          <t>Missing in Register</t>
        </is>
      </c>
      <c r="I964" s="250" t="n"/>
      <c r="J964" s="215" t="n">
        <v>44248</v>
      </c>
      <c r="K964" s="250" t="inlineStr">
        <is>
          <t>EXPIRED</t>
        </is>
      </c>
    </row>
    <row r="965" ht="30" customHeight="1" s="84">
      <c r="A965" s="201" t="inlineStr">
        <is>
          <t>Leddy</t>
        </is>
      </c>
      <c r="B965" s="201" t="inlineStr">
        <is>
          <t>Joshua</t>
        </is>
      </c>
      <c r="C965" s="202" t="n">
        <v>1218032</v>
      </c>
      <c r="D965" s="202" t="n"/>
      <c r="E965" s="203" t="n"/>
      <c r="F965" s="204" t="inlineStr">
        <is>
          <t>Builder Low Rise; Builder Open (Site Supervisor)</t>
        </is>
      </c>
      <c r="G965" s="204" t="n"/>
      <c r="H965" s="205" t="inlineStr">
        <is>
          <t>Active</t>
        </is>
      </c>
      <c r="I965" s="205" t="inlineStr">
        <is>
          <t>No</t>
        </is>
      </c>
      <c r="J965" s="206" t="n">
        <v>44248</v>
      </c>
      <c r="K965" s="201" t="n"/>
    </row>
    <row r="966">
      <c r="A966" s="250" t="inlineStr">
        <is>
          <t>Lee</t>
        </is>
      </c>
      <c r="B966" s="250" t="inlineStr">
        <is>
          <t>Philip</t>
        </is>
      </c>
      <c r="C966" s="211" t="n">
        <v>1096265</v>
      </c>
      <c r="D966" s="250" t="n"/>
      <c r="E966" s="213" t="inlineStr">
        <is>
          <t>P &amp; R Lee Builders Pty Ltd</t>
        </is>
      </c>
      <c r="F966" s="207" t="inlineStr">
        <is>
          <t>Builder - Low Rise, Medium Rise</t>
        </is>
      </c>
      <c r="G966" s="207" t="n"/>
      <c r="H966" s="211" t="inlineStr">
        <is>
          <t>Active</t>
        </is>
      </c>
      <c r="I966" s="211" t="inlineStr">
        <is>
          <t>No</t>
        </is>
      </c>
      <c r="J966" s="214" t="n">
        <v>44248</v>
      </c>
      <c r="K966" s="250" t="n"/>
    </row>
    <row r="967">
      <c r="A967" s="201" t="inlineStr">
        <is>
          <t>Lee</t>
        </is>
      </c>
      <c r="B967" s="201" t="inlineStr">
        <is>
          <t>Harvey</t>
        </is>
      </c>
      <c r="C967" s="202" t="n">
        <v>1196737</v>
      </c>
      <c r="D967" s="202" t="n"/>
      <c r="E967" s="203" t="inlineStr">
        <is>
          <t>Concept Carpentry Pty Ltd</t>
        </is>
      </c>
      <c r="F967" s="204" t="inlineStr">
        <is>
          <t>Carpentry</t>
        </is>
      </c>
      <c r="G967" s="204" t="n"/>
      <c r="H967" s="205" t="inlineStr">
        <is>
          <t>Active</t>
        </is>
      </c>
      <c r="I967" s="205" t="inlineStr">
        <is>
          <t>No</t>
        </is>
      </c>
      <c r="J967" s="206" t="n">
        <v>44248</v>
      </c>
      <c r="K967" s="201" t="n"/>
    </row>
    <row r="968">
      <c r="A968" s="201" t="inlineStr">
        <is>
          <t>Lee</t>
        </is>
      </c>
      <c r="B968" s="201" t="inlineStr">
        <is>
          <t>Phillip</t>
        </is>
      </c>
      <c r="C968" s="202" t="n">
        <v>1096265</v>
      </c>
      <c r="D968" s="202" t="n"/>
      <c r="E968" s="203" t="inlineStr">
        <is>
          <t>P &amp; R Lee Builders Pty Ltd</t>
        </is>
      </c>
      <c r="F968" s="204" t="inlineStr">
        <is>
          <t>Builder - Low Rise &amp; Medium Rise</t>
        </is>
      </c>
      <c r="G968" s="204" t="n"/>
      <c r="H968" s="205" t="inlineStr">
        <is>
          <t>Active</t>
        </is>
      </c>
      <c r="I968" s="205" t="inlineStr">
        <is>
          <t>No</t>
        </is>
      </c>
      <c r="J968" s="206" t="n">
        <v>44248</v>
      </c>
      <c r="K968" s="201" t="n"/>
    </row>
    <row r="969">
      <c r="A969" s="201" t="inlineStr">
        <is>
          <t>Leeming</t>
        </is>
      </c>
      <c r="B969" s="201" t="inlineStr">
        <is>
          <t>Geoffrey Gordon</t>
        </is>
      </c>
      <c r="C969" s="202" t="n">
        <v>705038</v>
      </c>
      <c r="D969" s="202" t="n"/>
      <c r="E969" s="203" t="inlineStr">
        <is>
          <t>Topdpg Sustems Pty Ltd</t>
        </is>
      </c>
      <c r="F969" s="204" t="inlineStr">
        <is>
          <t>Builder - Open</t>
        </is>
      </c>
      <c r="G969" s="204" t="n"/>
      <c r="H969" s="205" t="inlineStr">
        <is>
          <t>Active</t>
        </is>
      </c>
      <c r="I969" s="205" t="inlineStr">
        <is>
          <t>No</t>
        </is>
      </c>
      <c r="J969" s="206" t="n">
        <v>44248</v>
      </c>
      <c r="K969" s="201" t="n"/>
    </row>
    <row r="970" ht="45" customHeight="1" s="84">
      <c r="A970" s="201" t="inlineStr">
        <is>
          <t>Leen</t>
        </is>
      </c>
      <c r="B970" s="201" t="inlineStr">
        <is>
          <t>Mark</t>
        </is>
      </c>
      <c r="C970" s="202" t="n">
        <v>1141134</v>
      </c>
      <c r="D970" s="202" t="n"/>
      <c r="E970" s="203" t="inlineStr">
        <is>
          <t>Piranha Fencing</t>
        </is>
      </c>
      <c r="F970" s="204" t="inlineStr">
        <is>
          <t>Builder - Restricted to Structural Landscaping,Glass, Glazing Aluminium</t>
        </is>
      </c>
      <c r="G970" s="204" t="n"/>
      <c r="H970" s="205" t="inlineStr">
        <is>
          <t>Active</t>
        </is>
      </c>
      <c r="I970" s="205" t="inlineStr">
        <is>
          <t>Yes - Restricted to Glass panel pool and tubular fences only.</t>
        </is>
      </c>
      <c r="J970" s="206" t="n">
        <v>44248</v>
      </c>
      <c r="K970" s="201" t="n"/>
    </row>
    <row r="971" ht="30" customHeight="1" s="84">
      <c r="A971" s="207" t="inlineStr">
        <is>
          <t>Legg</t>
        </is>
      </c>
      <c r="B971" s="250" t="inlineStr">
        <is>
          <t>Timothy</t>
        </is>
      </c>
      <c r="C971" s="211" t="n">
        <v>735942</v>
      </c>
      <c r="D971" s="250" t="n"/>
      <c r="E971" s="209" t="inlineStr">
        <is>
          <t>Exodus Pest Control</t>
        </is>
      </c>
      <c r="F971" s="250" t="inlineStr">
        <is>
          <t>Termite Management - Chemical</t>
        </is>
      </c>
      <c r="G971" s="207" t="inlineStr">
        <is>
          <t>Trade Contractor Licence</t>
        </is>
      </c>
      <c r="H971" s="208" t="inlineStr">
        <is>
          <t>Missing in Register</t>
        </is>
      </c>
      <c r="I971" s="208" t="inlineStr">
        <is>
          <t>No</t>
        </is>
      </c>
      <c r="J971" s="214" t="n">
        <v>44248</v>
      </c>
      <c r="K971" s="207" t="inlineStr">
        <is>
          <t>Licence Cancelled for failure to comply with audit 19.1.18</t>
        </is>
      </c>
    </row>
    <row r="972">
      <c r="A972" s="250" t="inlineStr">
        <is>
          <t>Lennon</t>
        </is>
      </c>
      <c r="B972" s="250" t="inlineStr">
        <is>
          <t>Jeremy</t>
        </is>
      </c>
      <c r="C972" s="211" t="n">
        <v>1306319</v>
      </c>
      <c r="D972" s="250" t="n"/>
      <c r="E972" s="213" t="inlineStr">
        <is>
          <t>Jezman Constructions</t>
        </is>
      </c>
      <c r="F972" s="207" t="inlineStr">
        <is>
          <t>Builder - Low Rise</t>
        </is>
      </c>
      <c r="G972" s="207" t="n"/>
      <c r="H972" s="211" t="inlineStr">
        <is>
          <t>Active</t>
        </is>
      </c>
      <c r="I972" s="211" t="inlineStr">
        <is>
          <t>No</t>
        </is>
      </c>
      <c r="J972" s="214" t="n">
        <v>44248</v>
      </c>
      <c r="K972" s="250" t="n"/>
    </row>
    <row r="973" ht="30" customHeight="1" s="84">
      <c r="A973" s="201" t="inlineStr">
        <is>
          <t>Leonard</t>
        </is>
      </c>
      <c r="B973" s="201" t="inlineStr">
        <is>
          <t>James Anthony</t>
        </is>
      </c>
      <c r="C973" s="202" t="inlineStr">
        <is>
          <t>50512 / 1118430</t>
        </is>
      </c>
      <c r="D973" s="202" t="n"/>
      <c r="E973" s="203" t="inlineStr">
        <is>
          <t>J C Build Pty Ltd</t>
        </is>
      </c>
      <c r="F973" s="204" t="inlineStr">
        <is>
          <t>Builder - Medium Rise, Carpentry &amp; Joinery</t>
        </is>
      </c>
      <c r="G973" s="204" t="n"/>
      <c r="H973" s="205" t="inlineStr">
        <is>
          <t>Missing in Register</t>
        </is>
      </c>
      <c r="I973" s="205" t="inlineStr">
        <is>
          <t>No</t>
        </is>
      </c>
      <c r="J973" s="206" t="n">
        <v>44248</v>
      </c>
      <c r="K973" s="201" t="n"/>
    </row>
    <row r="974" ht="30" customHeight="1" s="84">
      <c r="A974" s="207" t="inlineStr">
        <is>
          <t>L'Estrange</t>
        </is>
      </c>
      <c r="B974" s="250" t="inlineStr">
        <is>
          <t>Stephen</t>
        </is>
      </c>
      <c r="C974" s="211" t="n">
        <v>1089655</v>
      </c>
      <c r="D974" s="250" t="n"/>
      <c r="E974" s="209" t="inlineStr">
        <is>
          <t>Down To Earth Carpet Cleaning &amp; Pest Control</t>
        </is>
      </c>
      <c r="F974" s="250" t="inlineStr">
        <is>
          <t>Termite Management - Chemical</t>
        </is>
      </c>
      <c r="G974" s="207" t="inlineStr">
        <is>
          <t>Trade Contractor Licence</t>
        </is>
      </c>
      <c r="H974" s="208" t="inlineStr">
        <is>
          <t>Active</t>
        </is>
      </c>
      <c r="I974" s="208" t="inlineStr">
        <is>
          <t>No</t>
        </is>
      </c>
      <c r="J974" s="210" t="n">
        <v>44248</v>
      </c>
      <c r="K974" s="207" t="n"/>
    </row>
    <row r="975" ht="30" customHeight="1" s="84">
      <c r="A975" s="207" t="inlineStr">
        <is>
          <t>L'Estrange</t>
        </is>
      </c>
      <c r="B975" s="207" t="inlineStr">
        <is>
          <t xml:space="preserve">Stephen </t>
        </is>
      </c>
      <c r="C975" s="211" t="n">
        <v>1089655</v>
      </c>
      <c r="D975" s="250" t="n"/>
      <c r="E975" s="209" t="inlineStr">
        <is>
          <t xml:space="preserve"> Strange Industries Pty Ltd T/A Down To Earth Carpet &amp; Pest Control</t>
        </is>
      </c>
      <c r="F975" s="250" t="inlineStr">
        <is>
          <t xml:space="preserve">Termite Management - Chemical </t>
        </is>
      </c>
      <c r="G975" s="207" t="inlineStr">
        <is>
          <t xml:space="preserve">Trade Contractor Licence </t>
        </is>
      </c>
      <c r="H975" s="208" t="inlineStr">
        <is>
          <t>Active</t>
        </is>
      </c>
      <c r="I975" s="208" t="inlineStr">
        <is>
          <t>No</t>
        </is>
      </c>
      <c r="J975" s="210" t="n">
        <v>44248</v>
      </c>
      <c r="K975" s="207" t="n"/>
    </row>
    <row r="976">
      <c r="A976" s="207" t="inlineStr">
        <is>
          <t>Lewis</t>
        </is>
      </c>
      <c r="B976" s="207" t="inlineStr">
        <is>
          <t>Nigel</t>
        </is>
      </c>
      <c r="C976" s="208" t="n">
        <v>1042447</v>
      </c>
      <c r="D976" s="207" t="n"/>
      <c r="E976" s="209" t="inlineStr">
        <is>
          <t>Lewis Roofing P/L</t>
        </is>
      </c>
      <c r="F976" s="209" t="inlineStr">
        <is>
          <t>Roof Tiling</t>
        </is>
      </c>
      <c r="G976" s="209" t="n"/>
      <c r="H976" s="208" t="inlineStr">
        <is>
          <t>Active</t>
        </is>
      </c>
      <c r="I976" s="208" t="inlineStr">
        <is>
          <t>No</t>
        </is>
      </c>
      <c r="J976" s="210" t="n">
        <v>44248</v>
      </c>
      <c r="K976" s="207" t="n"/>
    </row>
    <row r="977">
      <c r="A977" s="207" t="inlineStr">
        <is>
          <t>Lewis</t>
        </is>
      </c>
      <c r="B977" s="207" t="inlineStr">
        <is>
          <t>Daniel Stephen</t>
        </is>
      </c>
      <c r="C977" s="208" t="n">
        <v>15053356</v>
      </c>
      <c r="D977" s="207" t="n"/>
      <c r="E977" s="209" t="n"/>
      <c r="F977" s="209" t="inlineStr">
        <is>
          <t>Plastering Drywall</t>
        </is>
      </c>
      <c r="G977" s="209" t="n"/>
      <c r="H977" s="208" t="inlineStr">
        <is>
          <t>Active</t>
        </is>
      </c>
      <c r="I977" s="208" t="inlineStr">
        <is>
          <t>No</t>
        </is>
      </c>
      <c r="J977" s="210" t="n">
        <v>44248</v>
      </c>
      <c r="K977" s="207" t="n"/>
    </row>
    <row r="978" ht="30" customHeight="1" s="84">
      <c r="A978" s="201" t="inlineStr">
        <is>
          <t>Lewis</t>
        </is>
      </c>
      <c r="B978" s="201" t="inlineStr">
        <is>
          <t>John</t>
        </is>
      </c>
      <c r="C978" s="202" t="n">
        <v>1253961</v>
      </c>
      <c r="D978" s="202" t="n"/>
      <c r="E978" s="203" t="inlineStr">
        <is>
          <t>JDL Construction Pty Ltd</t>
        </is>
      </c>
      <c r="F978" s="204" t="inlineStr">
        <is>
          <t>Builder Low Rise</t>
        </is>
      </c>
      <c r="G978" s="204" t="n"/>
      <c r="H978" s="205" t="inlineStr">
        <is>
          <t>Missing in Register</t>
        </is>
      </c>
      <c r="I978" s="205" t="inlineStr">
        <is>
          <t>No</t>
        </is>
      </c>
      <c r="J978" s="206" t="n">
        <v>44248</v>
      </c>
      <c r="K978" s="201" t="n"/>
    </row>
    <row r="979" ht="30" customHeight="1" s="84">
      <c r="A979" s="250" t="inlineStr">
        <is>
          <t>Lewis</t>
        </is>
      </c>
      <c r="B979" s="250" t="inlineStr">
        <is>
          <t>Robin</t>
        </is>
      </c>
      <c r="C979" s="211" t="n">
        <v>101639</v>
      </c>
      <c r="D979" s="250" t="n"/>
      <c r="E979" s="209" t="inlineStr">
        <is>
          <t>Rob's Pool Care Pty Ltd T/a Jim's Pool Care (newmarket)</t>
        </is>
      </c>
      <c r="F979" s="209" t="n"/>
      <c r="G979" s="209" t="n"/>
      <c r="H979" s="211" t="inlineStr">
        <is>
          <t>Missing in Register</t>
        </is>
      </c>
      <c r="I979" s="250" t="n"/>
      <c r="J979" s="215" t="n">
        <v>44248</v>
      </c>
      <c r="K979" s="250" t="n"/>
    </row>
    <row r="980" ht="30" customHeight="1" s="84">
      <c r="A980" s="250" t="inlineStr">
        <is>
          <t>Liebke</t>
        </is>
      </c>
      <c r="B980" s="250" t="inlineStr">
        <is>
          <t>Denis</t>
        </is>
      </c>
      <c r="C980" s="217" t="inlineStr">
        <is>
          <t>15083671</t>
        </is>
      </c>
      <c r="D980" s="218" t="n"/>
      <c r="E980" s="209" t="inlineStr">
        <is>
          <t>Queensland Waterproofing Services Pty Ltd</t>
        </is>
      </c>
      <c r="F980" s="207" t="inlineStr">
        <is>
          <t>Waterproofing</t>
        </is>
      </c>
      <c r="G980" s="207" t="n"/>
      <c r="H980" s="208" t="inlineStr">
        <is>
          <t>Active</t>
        </is>
      </c>
      <c r="I980" s="211" t="inlineStr">
        <is>
          <t>No</t>
        </is>
      </c>
      <c r="J980" s="214" t="n">
        <v>44248</v>
      </c>
      <c r="K980" s="250" t="n"/>
    </row>
    <row r="981">
      <c r="A981" s="224" t="inlineStr">
        <is>
          <t>Lifebox Pty Ltd</t>
        </is>
      </c>
      <c r="B981" s="224" t="inlineStr">
        <is>
          <t>Lifebox Pty Ltd</t>
        </is>
      </c>
      <c r="C981" s="211" t="inlineStr">
        <is>
          <t>1315453</t>
        </is>
      </c>
      <c r="D981" s="250" t="n"/>
      <c r="E981" s="213" t="inlineStr">
        <is>
          <t>Lifebox</t>
        </is>
      </c>
      <c r="F981" s="227" t="inlineStr">
        <is>
          <t>Building Design - Low Rise</t>
        </is>
      </c>
      <c r="G981" s="227" t="n"/>
      <c r="H981" s="211" t="inlineStr">
        <is>
          <t>Active</t>
        </is>
      </c>
      <c r="I981" s="211" t="n"/>
      <c r="J981" s="214" t="n">
        <v>44248</v>
      </c>
      <c r="K981" s="250" t="n"/>
    </row>
    <row r="982" ht="45" customHeight="1" s="84">
      <c r="A982" s="250" t="inlineStr">
        <is>
          <t>Liker</t>
        </is>
      </c>
      <c r="B982" s="250" t="inlineStr">
        <is>
          <t>Robert</t>
        </is>
      </c>
      <c r="C982" s="217" t="inlineStr">
        <is>
          <t>1164315</t>
        </is>
      </c>
      <c r="D982" s="218" t="n"/>
      <c r="E982" s="209" t="inlineStr">
        <is>
          <t>Robert Liker Tiling</t>
        </is>
      </c>
      <c r="F982" s="207" t="inlineStr">
        <is>
          <t>Wall and Floor Tiling</t>
        </is>
      </c>
      <c r="G982" s="207" t="n"/>
      <c r="H982" s="208" t="inlineStr">
        <is>
          <t>Missing in Register</t>
        </is>
      </c>
      <c r="I982" s="211" t="inlineStr">
        <is>
          <t>No</t>
        </is>
      </c>
      <c r="J982" s="214" t="n">
        <v>44248</v>
      </c>
      <c r="K982" s="250" t="n"/>
    </row>
    <row r="983">
      <c r="A983" s="250" t="inlineStr">
        <is>
          <t>Lilyvale Pty Ltd</t>
        </is>
      </c>
      <c r="B983" s="250" t="n"/>
      <c r="C983" s="217" t="inlineStr">
        <is>
          <t>1237705</t>
        </is>
      </c>
      <c r="D983" s="218" t="n"/>
      <c r="E983" s="209" t="inlineStr">
        <is>
          <t>Lilyvale Pty Ltd</t>
        </is>
      </c>
      <c r="F983" s="207" t="inlineStr">
        <is>
          <t>Waterproofing</t>
        </is>
      </c>
      <c r="G983" s="207" t="n"/>
      <c r="H983" s="208" t="inlineStr">
        <is>
          <t>Active</t>
        </is>
      </c>
      <c r="I983" s="211" t="inlineStr">
        <is>
          <t>No</t>
        </is>
      </c>
      <c r="J983" s="214" t="n">
        <v>44248</v>
      </c>
      <c r="K983" s="250" t="n"/>
    </row>
    <row r="984">
      <c r="A984" s="201" t="inlineStr">
        <is>
          <t>Lindemann</t>
        </is>
      </c>
      <c r="B984" s="201" t="inlineStr">
        <is>
          <t>Oliver</t>
        </is>
      </c>
      <c r="C984" s="202" t="n">
        <v>15057011</v>
      </c>
      <c r="D984" s="202" t="n"/>
      <c r="E984" s="203" t="inlineStr">
        <is>
          <t>Olbroc Projects Pty Ltd</t>
        </is>
      </c>
      <c r="F984" s="204" t="inlineStr">
        <is>
          <t>Builder - Low Rise, Carpentry</t>
        </is>
      </c>
      <c r="G984" s="204" t="n"/>
      <c r="H984" s="202" t="inlineStr">
        <is>
          <t>Active</t>
        </is>
      </c>
      <c r="I984" s="202" t="inlineStr">
        <is>
          <t>No</t>
        </is>
      </c>
      <c r="J984" s="206" t="n">
        <v>44248</v>
      </c>
      <c r="K984" s="201" t="n"/>
    </row>
    <row r="985">
      <c r="A985" s="250" t="inlineStr">
        <is>
          <t>Lindenberg</t>
        </is>
      </c>
      <c r="B985" s="250" t="inlineStr">
        <is>
          <t>Murray Ian</t>
        </is>
      </c>
      <c r="C985" s="217" t="inlineStr">
        <is>
          <t>1272474</t>
        </is>
      </c>
      <c r="D985" s="218" t="n"/>
      <c r="E985" s="209" t="inlineStr">
        <is>
          <t>Supier Tilers</t>
        </is>
      </c>
      <c r="F985" s="207" t="inlineStr">
        <is>
          <t>Wall &amp; Floor Tiling</t>
        </is>
      </c>
      <c r="G985" s="207" t="n"/>
      <c r="H985" s="208" t="inlineStr">
        <is>
          <t>Active</t>
        </is>
      </c>
      <c r="I985" s="211" t="inlineStr">
        <is>
          <t>No</t>
        </is>
      </c>
      <c r="J985" s="214" t="n">
        <v>44248</v>
      </c>
      <c r="K985" s="250" t="n"/>
    </row>
    <row r="986" ht="30" customHeight="1" s="84">
      <c r="A986" s="250" t="inlineStr">
        <is>
          <t>Lindenberg</t>
        </is>
      </c>
      <c r="B986" s="250" t="inlineStr">
        <is>
          <t>Murray Ian</t>
        </is>
      </c>
      <c r="C986" s="217" t="n"/>
      <c r="D986" s="218" t="n"/>
      <c r="E986" s="209" t="inlineStr">
        <is>
          <t>Superior Tiles</t>
        </is>
      </c>
      <c r="F986" s="207" t="inlineStr">
        <is>
          <t>Wall and Floor Tiling</t>
        </is>
      </c>
      <c r="G986" s="207" t="n"/>
      <c r="H986" s="208" t="inlineStr">
        <is>
          <t>Licens No is BLANK !</t>
        </is>
      </c>
      <c r="I986" s="211" t="inlineStr">
        <is>
          <t>No</t>
        </is>
      </c>
      <c r="J986" s="214" t="n">
        <v>44248</v>
      </c>
      <c r="K986" s="250" t="n"/>
    </row>
    <row r="987">
      <c r="A987" s="250" t="inlineStr">
        <is>
          <t>Linthwaite</t>
        </is>
      </c>
      <c r="B987" s="250" t="inlineStr">
        <is>
          <t>Nathan Wayne</t>
        </is>
      </c>
      <c r="C987" s="211" t="n">
        <v>1145868</v>
      </c>
      <c r="D987" s="250" t="n"/>
      <c r="E987" s="213" t="inlineStr">
        <is>
          <t>Nathan's Plumbing</t>
        </is>
      </c>
      <c r="F987" s="250" t="inlineStr">
        <is>
          <t>Gasfitting, Plumbing &amp; Drainage</t>
        </is>
      </c>
      <c r="G987" s="250" t="n"/>
      <c r="H987" s="211" t="inlineStr">
        <is>
          <t>Active</t>
        </is>
      </c>
      <c r="I987" s="208" t="inlineStr">
        <is>
          <t>No</t>
        </is>
      </c>
      <c r="J987" s="214" t="n">
        <v>44248</v>
      </c>
      <c r="K987" s="250" t="n"/>
    </row>
    <row r="988" ht="30" customHeight="1" s="84">
      <c r="A988" s="207" t="inlineStr">
        <is>
          <t>Lipsett</t>
        </is>
      </c>
      <c r="B988" s="250" t="inlineStr">
        <is>
          <t>Shaun</t>
        </is>
      </c>
      <c r="C988" s="211" t="n">
        <v>1020229</v>
      </c>
      <c r="D988" s="250" t="n"/>
      <c r="E988" s="209" t="inlineStr">
        <is>
          <t>Above All Pest Control</t>
        </is>
      </c>
      <c r="F988" s="250" t="inlineStr">
        <is>
          <t>Termite Management - Chemical</t>
        </is>
      </c>
      <c r="G988" s="207" t="inlineStr">
        <is>
          <t>Trade Contractor Licence</t>
        </is>
      </c>
      <c r="H988" s="208" t="inlineStr">
        <is>
          <t>Active</t>
        </is>
      </c>
      <c r="I988" s="208" t="inlineStr">
        <is>
          <t>Chemical - No                         Physical - Yes</t>
        </is>
      </c>
      <c r="J988" s="210" t="n">
        <v>44248</v>
      </c>
      <c r="K988" s="207" t="inlineStr">
        <is>
          <t>CONDITIONS: Yes - Restricted to HomeGuard systems</t>
        </is>
      </c>
    </row>
    <row r="989">
      <c r="A989" s="250" t="inlineStr">
        <is>
          <t xml:space="preserve">Littlewood </t>
        </is>
      </c>
      <c r="B989" s="250" t="inlineStr">
        <is>
          <t>Lee</t>
        </is>
      </c>
      <c r="C989" s="217" t="inlineStr">
        <is>
          <t>48828</t>
        </is>
      </c>
      <c r="D989" s="218" t="n"/>
      <c r="E989" s="209" t="inlineStr">
        <is>
          <t>Littlewood Tilers</t>
        </is>
      </c>
      <c r="F989" s="207" t="inlineStr">
        <is>
          <t>Wall and Floor Tiling</t>
        </is>
      </c>
      <c r="G989" s="207" t="n"/>
      <c r="H989" s="208" t="inlineStr">
        <is>
          <t>Active</t>
        </is>
      </c>
      <c r="I989" s="211" t="inlineStr">
        <is>
          <t>no</t>
        </is>
      </c>
      <c r="J989" s="214" t="n">
        <v>44248</v>
      </c>
      <c r="K989" s="250" t="n"/>
    </row>
    <row r="990" ht="120" customHeight="1" s="84">
      <c r="A990" s="250" t="inlineStr">
        <is>
          <t>Livedale Pty Ltd</t>
        </is>
      </c>
      <c r="B990" s="250" t="n"/>
      <c r="C990" s="217" t="inlineStr">
        <is>
          <t>73483</t>
        </is>
      </c>
      <c r="D990" s="218" t="n"/>
      <c r="E990" s="209" t="inlineStr">
        <is>
          <t>Brisbane Tiling Service</t>
        </is>
      </c>
      <c r="F990" s="207" t="inlineStr">
        <is>
          <t>Wall and Floor Tiling, Builder Low-Rise, Builder restricted to Kitchen, Bathroom &amp; Laundry Installation, Brick &amp; Segmental Paving, Concreting, Plastering Drywall, Swimming Pool Construction, Installation &amp; Mantenance</t>
        </is>
      </c>
      <c r="G990" s="207" t="n"/>
      <c r="H990" s="208" t="inlineStr">
        <is>
          <t>Active</t>
        </is>
      </c>
      <c r="I990" s="211" t="inlineStr">
        <is>
          <t>No</t>
        </is>
      </c>
      <c r="J990" s="214" t="n">
        <v>44248</v>
      </c>
      <c r="K990" s="250" t="n"/>
    </row>
    <row r="991">
      <c r="A991" s="250" t="inlineStr">
        <is>
          <t>Livingstone</t>
        </is>
      </c>
      <c r="B991" s="250" t="inlineStr">
        <is>
          <t>Matthew</t>
        </is>
      </c>
      <c r="C991" s="217" t="n">
        <v>1161988</v>
      </c>
      <c r="D991" s="218" t="n"/>
      <c r="E991" s="209" t="inlineStr">
        <is>
          <t>East Coast Tiling</t>
        </is>
      </c>
      <c r="F991" s="207" t="inlineStr">
        <is>
          <t>Wall and Floor Tiling</t>
        </is>
      </c>
      <c r="G991" s="207" t="n"/>
      <c r="H991" s="208" t="inlineStr">
        <is>
          <t>Active</t>
        </is>
      </c>
      <c r="I991" s="211" t="inlineStr">
        <is>
          <t>No</t>
        </is>
      </c>
      <c r="J991" s="214" t="n">
        <v>44248</v>
      </c>
      <c r="K991" s="250" t="n"/>
    </row>
    <row r="992">
      <c r="A992" s="201" t="inlineStr">
        <is>
          <t>Lloyd</t>
        </is>
      </c>
      <c r="B992" s="201" t="inlineStr">
        <is>
          <t>Nicholas David</t>
        </is>
      </c>
      <c r="C992" s="202" t="n">
        <v>15091976</v>
      </c>
      <c r="D992" s="202" t="n"/>
      <c r="E992" s="203" t="n"/>
      <c r="F992" s="204" t="inlineStr">
        <is>
          <t>Carpentry</t>
        </is>
      </c>
      <c r="G992" s="204" t="n"/>
      <c r="H992" s="205" t="inlineStr">
        <is>
          <t>Active</t>
        </is>
      </c>
      <c r="I992" s="205" t="inlineStr">
        <is>
          <t>No</t>
        </is>
      </c>
      <c r="J992" s="206" t="n">
        <v>44248</v>
      </c>
      <c r="K992" s="201" t="n"/>
    </row>
    <row r="993" ht="30" customHeight="1" s="84">
      <c r="A993" s="201" t="inlineStr">
        <is>
          <t>Lloyd</t>
        </is>
      </c>
      <c r="B993" s="201" t="inlineStr">
        <is>
          <t>Joe</t>
        </is>
      </c>
      <c r="C993" s="202" t="n">
        <v>1202582</v>
      </c>
      <c r="D993" s="202" t="n"/>
      <c r="E993" s="203" t="inlineStr">
        <is>
          <t>Modcor Construction Pty Ltd</t>
        </is>
      </c>
      <c r="F993" s="204" t="inlineStr">
        <is>
          <t>Builder - Lowrise</t>
        </is>
      </c>
      <c r="G993" s="204" t="n"/>
      <c r="H993" s="205" t="inlineStr">
        <is>
          <t>Missing in Register</t>
        </is>
      </c>
      <c r="I993" s="205" t="inlineStr">
        <is>
          <t>No</t>
        </is>
      </c>
      <c r="J993" s="206" t="n">
        <v>44248</v>
      </c>
      <c r="K993" s="201" t="n"/>
    </row>
    <row r="994" ht="30" customHeight="1" s="84">
      <c r="A994" s="207" t="inlineStr">
        <is>
          <t>Lockley</t>
        </is>
      </c>
      <c r="B994" s="207" t="inlineStr">
        <is>
          <t>Jonathan</t>
        </is>
      </c>
      <c r="C994" s="208" t="n">
        <v>1130452</v>
      </c>
      <c r="D994" s="207" t="n"/>
      <c r="E994" s="209" t="inlineStr">
        <is>
          <t>JML FLooring</t>
        </is>
      </c>
      <c r="F994" s="207" t="inlineStr">
        <is>
          <t>Floor Finishing &amp; Covering (Hard Sector)</t>
        </is>
      </c>
      <c r="G994" s="207" t="n"/>
      <c r="H994" s="208" t="inlineStr">
        <is>
          <t>Active</t>
        </is>
      </c>
      <c r="I994" s="208" t="inlineStr">
        <is>
          <t>Yes</t>
        </is>
      </c>
      <c r="J994" s="214" t="n">
        <v>44248</v>
      </c>
      <c r="K994" s="207" t="inlineStr">
        <is>
          <t>Condition - Mutual Recognition / Restricted to floor sanding and polishing</t>
        </is>
      </c>
    </row>
    <row r="995" ht="30" customHeight="1" s="84">
      <c r="A995" s="207" t="inlineStr">
        <is>
          <t>London</t>
        </is>
      </c>
      <c r="B995" s="250" t="inlineStr">
        <is>
          <t>Warwick</t>
        </is>
      </c>
      <c r="C995" s="211" t="n">
        <v>727834</v>
      </c>
      <c r="D995" s="250" t="n"/>
      <c r="E995" s="209" t="inlineStr">
        <is>
          <t>Almalgamated Pre-Construction Pty Ltd</t>
        </is>
      </c>
      <c r="F995" s="250" t="inlineStr">
        <is>
          <t>Termite Management - Chemical</t>
        </is>
      </c>
      <c r="G995" s="207" t="inlineStr">
        <is>
          <t>Trade Contractor Licence</t>
        </is>
      </c>
      <c r="H995" s="208" t="inlineStr">
        <is>
          <t>Missing in Register</t>
        </is>
      </c>
      <c r="I995" s="208" t="inlineStr">
        <is>
          <t>Chemical - No                         Physical - Yes</t>
        </is>
      </c>
      <c r="J995" s="214" t="n">
        <v>44248</v>
      </c>
      <c r="K995" s="207" t="inlineStr">
        <is>
          <t>CONDITIONS: Yes- Restricted toTermguard armoured shields and Kordon products</t>
        </is>
      </c>
    </row>
    <row r="996">
      <c r="A996" s="207" t="inlineStr">
        <is>
          <t>Lougheed</t>
        </is>
      </c>
      <c r="B996" s="250" t="inlineStr">
        <is>
          <t>Michael</t>
        </is>
      </c>
      <c r="C996" s="211" t="n">
        <v>15063034</v>
      </c>
      <c r="D996" s="250" t="n"/>
      <c r="E996" s="209" t="inlineStr">
        <is>
          <t>Xtermin8 Pty Ltd</t>
        </is>
      </c>
      <c r="F996" s="250" t="inlineStr">
        <is>
          <t>Termite Management - Chemical</t>
        </is>
      </c>
      <c r="G996" s="207" t="inlineStr">
        <is>
          <t>Trade Contractor</t>
        </is>
      </c>
      <c r="H996" s="208" t="inlineStr">
        <is>
          <t>Active</t>
        </is>
      </c>
      <c r="I996" s="208" t="inlineStr">
        <is>
          <t>No</t>
        </is>
      </c>
      <c r="J996" s="210" t="n">
        <v>44248</v>
      </c>
      <c r="K996" s="207" t="n"/>
    </row>
    <row r="997">
      <c r="A997" s="201" t="inlineStr">
        <is>
          <t>Low</t>
        </is>
      </c>
      <c r="B997" s="201" t="inlineStr">
        <is>
          <t>Gary John</t>
        </is>
      </c>
      <c r="C997" s="202" t="n">
        <v>24552</v>
      </c>
      <c r="D997" s="202" t="n"/>
      <c r="E997" s="203" t="n"/>
      <c r="F997" s="204" t="inlineStr">
        <is>
          <t>Buikder - Medium Rise</t>
        </is>
      </c>
      <c r="G997" s="204" t="n"/>
      <c r="H997" s="205" t="inlineStr">
        <is>
          <t>Active</t>
        </is>
      </c>
      <c r="I997" s="205" t="inlineStr">
        <is>
          <t>No</t>
        </is>
      </c>
      <c r="J997" s="206" t="n">
        <v>44248</v>
      </c>
      <c r="K997" s="201" t="n"/>
    </row>
    <row r="998">
      <c r="A998" s="250" t="inlineStr">
        <is>
          <t>L'Strange</t>
        </is>
      </c>
      <c r="B998" s="250" t="inlineStr">
        <is>
          <t>Thomas</t>
        </is>
      </c>
      <c r="C998" s="211" t="n">
        <v>102227</v>
      </c>
      <c r="D998" s="250" t="n"/>
      <c r="E998" s="250" t="n"/>
      <c r="F998" s="250" t="n"/>
      <c r="G998" s="250" t="n"/>
      <c r="H998" s="211" t="inlineStr">
        <is>
          <t>Missing in Register</t>
        </is>
      </c>
      <c r="I998" s="250" t="n"/>
      <c r="J998" s="215" t="n">
        <v>44248</v>
      </c>
      <c r="K998" s="250" t="n"/>
    </row>
    <row r="999">
      <c r="A999" s="207" t="inlineStr">
        <is>
          <t>Lucas</t>
        </is>
      </c>
      <c r="B999" s="207" t="inlineStr">
        <is>
          <t>Wayne</t>
        </is>
      </c>
      <c r="C999" s="208" t="n">
        <v>1247592</v>
      </c>
      <c r="D999" s="207" t="n"/>
      <c r="E999" s="209" t="inlineStr">
        <is>
          <t>WIL Painting</t>
        </is>
      </c>
      <c r="F999" s="207" t="inlineStr">
        <is>
          <t>Painting &amp; Decorating</t>
        </is>
      </c>
      <c r="G999" s="207" t="n"/>
      <c r="H999" s="208" t="inlineStr">
        <is>
          <t>Active</t>
        </is>
      </c>
      <c r="I999" s="208" t="inlineStr">
        <is>
          <t>No</t>
        </is>
      </c>
      <c r="J999" s="210" t="n">
        <v>44248</v>
      </c>
      <c r="K999" s="207" t="n"/>
    </row>
    <row r="1000">
      <c r="A1000" s="250" t="inlineStr">
        <is>
          <t>Lucas</t>
        </is>
      </c>
      <c r="B1000" s="250" t="inlineStr">
        <is>
          <t>Browne</t>
        </is>
      </c>
      <c r="C1000" s="211" t="n">
        <v>1317874</v>
      </c>
      <c r="D1000" s="250" t="n"/>
      <c r="E1000" s="213" t="inlineStr">
        <is>
          <t>Win Win Roofing Pty Ltd</t>
        </is>
      </c>
      <c r="F1000" s="207" t="inlineStr">
        <is>
          <t>Roof and Wall Cladding</t>
        </is>
      </c>
      <c r="G1000" s="207" t="n"/>
      <c r="H1000" s="211" t="inlineStr">
        <is>
          <t>Suspended</t>
        </is>
      </c>
      <c r="I1000" s="211" t="inlineStr">
        <is>
          <t>No</t>
        </is>
      </c>
      <c r="J1000" s="214" t="n">
        <v>44248</v>
      </c>
      <c r="K1000" s="250" t="n"/>
    </row>
    <row r="1001">
      <c r="A1001" s="250" t="inlineStr">
        <is>
          <t>Luchterhand</t>
        </is>
      </c>
      <c r="B1001" s="250" t="inlineStr">
        <is>
          <t>Daniel Luke</t>
        </is>
      </c>
      <c r="C1001" s="217" t="inlineStr">
        <is>
          <t>1317699</t>
        </is>
      </c>
      <c r="D1001" s="218" t="n"/>
      <c r="E1001" s="209" t="inlineStr">
        <is>
          <t>Abstract Waterproofing</t>
        </is>
      </c>
      <c r="F1001" s="207" t="inlineStr">
        <is>
          <t>Waterproofing</t>
        </is>
      </c>
      <c r="G1001" s="207" t="n"/>
      <c r="H1001" s="208" t="inlineStr">
        <is>
          <t>Active</t>
        </is>
      </c>
      <c r="I1001" s="211" t="inlineStr">
        <is>
          <t>No</t>
        </is>
      </c>
      <c r="J1001" s="214" t="n">
        <v>44248</v>
      </c>
      <c r="K1001" s="250" t="n"/>
    </row>
    <row r="1002">
      <c r="A1002" s="203" t="inlineStr">
        <is>
          <t>Luckett</t>
        </is>
      </c>
      <c r="B1002" s="203" t="inlineStr">
        <is>
          <t>Neil</t>
        </is>
      </c>
      <c r="C1002" s="211" t="inlineStr">
        <is>
          <t>A69299</t>
        </is>
      </c>
      <c r="D1002" s="250" t="n"/>
      <c r="E1002" s="221" t="inlineStr">
        <is>
          <t>Sunshine Coast Inspection Services</t>
        </is>
      </c>
      <c r="F1002" s="221" t="inlineStr">
        <is>
          <t>Level 2</t>
        </is>
      </c>
      <c r="G1002" s="221" t="n"/>
      <c r="H1002" s="202" t="inlineStr">
        <is>
          <t>Active</t>
        </is>
      </c>
      <c r="I1002" s="203" t="n"/>
      <c r="J1002" s="228" t="n">
        <v>44248</v>
      </c>
      <c r="K1002" s="250" t="n"/>
    </row>
    <row r="1003" ht="30" customHeight="1" s="84">
      <c r="A1003" s="201" t="inlineStr">
        <is>
          <t>Luhtasaari</t>
        </is>
      </c>
      <c r="B1003" s="201" t="inlineStr">
        <is>
          <t>Esa Artturi</t>
        </is>
      </c>
      <c r="C1003" s="202" t="n">
        <v>1131988</v>
      </c>
      <c r="D1003" s="202" t="n"/>
      <c r="E1003" s="203" t="n"/>
      <c r="F1003" s="204" t="inlineStr">
        <is>
          <t>Builder Medium Rise; Builder Open (Site Supervisor)</t>
        </is>
      </c>
      <c r="G1003" s="204" t="n"/>
      <c r="H1003" s="205" t="inlineStr">
        <is>
          <t>Active</t>
        </is>
      </c>
      <c r="I1003" s="205" t="inlineStr">
        <is>
          <t>No</t>
        </is>
      </c>
      <c r="J1003" s="206" t="n">
        <v>44248</v>
      </c>
      <c r="K1003" s="201" t="n"/>
    </row>
    <row r="1004">
      <c r="A1004" s="250" t="inlineStr">
        <is>
          <t>Lui</t>
        </is>
      </c>
      <c r="B1004" s="250" t="inlineStr">
        <is>
          <t>Jinhua</t>
        </is>
      </c>
      <c r="C1004" s="217" t="inlineStr">
        <is>
          <t>15064868</t>
        </is>
      </c>
      <c r="D1004" s="218" t="n"/>
      <c r="E1004" s="209" t="n"/>
      <c r="F1004" s="207" t="inlineStr">
        <is>
          <t>Tiling &amp; Waterproofing</t>
        </is>
      </c>
      <c r="G1004" s="207" t="n"/>
      <c r="H1004" s="208" t="inlineStr">
        <is>
          <t>Active</t>
        </is>
      </c>
      <c r="I1004" s="211" t="inlineStr">
        <is>
          <t>No</t>
        </is>
      </c>
      <c r="J1004" s="214" t="n">
        <v>44248</v>
      </c>
      <c r="K1004" s="250" t="n"/>
    </row>
    <row r="1005" ht="45" customHeight="1" s="84">
      <c r="A1005" s="207" t="inlineStr">
        <is>
          <t>Lukac</t>
        </is>
      </c>
      <c r="B1005" s="250" t="inlineStr">
        <is>
          <t>David</t>
        </is>
      </c>
      <c r="C1005" s="211" t="n">
        <v>1074912</v>
      </c>
      <c r="D1005" s="250" t="n"/>
      <c r="E1005" s="209" t="inlineStr">
        <is>
          <t>Pest Controll Advantage P/L</t>
        </is>
      </c>
      <c r="F1005" s="207" t="inlineStr">
        <is>
          <t>Termite Management - Chemical - Termite Management - Physical</t>
        </is>
      </c>
      <c r="G1005" s="207" t="inlineStr">
        <is>
          <t>Trade Constractor Licence</t>
        </is>
      </c>
      <c r="H1005" s="208" t="inlineStr">
        <is>
          <t>Active</t>
        </is>
      </c>
      <c r="I1005" s="208" t="inlineStr">
        <is>
          <t>Chemical - No                         Physical - Yes</t>
        </is>
      </c>
      <c r="J1005" s="214" t="n">
        <v>44248</v>
      </c>
      <c r="K1005" s="207" t="inlineStr">
        <is>
          <t>CONDITIONS:  Restricted to Kordon Products</t>
        </is>
      </c>
    </row>
    <row r="1006">
      <c r="A1006" s="250" t="inlineStr">
        <is>
          <t>Lundin</t>
        </is>
      </c>
      <c r="B1006" s="250" t="inlineStr">
        <is>
          <t>Michael</t>
        </is>
      </c>
      <c r="C1006" s="217" t="inlineStr">
        <is>
          <t>1217851</t>
        </is>
      </c>
      <c r="D1006" s="218" t="n"/>
      <c r="E1006" s="209" t="inlineStr">
        <is>
          <t>MTS Tiling Service</t>
        </is>
      </c>
      <c r="F1006" s="207" t="inlineStr">
        <is>
          <t>Wall and floor tiling</t>
        </is>
      </c>
      <c r="G1006" s="207" t="n"/>
      <c r="H1006" s="208" t="inlineStr">
        <is>
          <t>Active</t>
        </is>
      </c>
      <c r="I1006" s="211" t="inlineStr">
        <is>
          <t>No</t>
        </is>
      </c>
      <c r="J1006" s="214" t="n">
        <v>44248</v>
      </c>
      <c r="K1006" s="250" t="n"/>
    </row>
    <row r="1007">
      <c r="A1007" s="207" t="inlineStr">
        <is>
          <t>Lyne</t>
        </is>
      </c>
      <c r="B1007" s="207" t="inlineStr">
        <is>
          <t>Damon Andrew</t>
        </is>
      </c>
      <c r="C1007" s="208" t="n">
        <v>739764</v>
      </c>
      <c r="D1007" s="207" t="n"/>
      <c r="E1007" s="209" t="inlineStr">
        <is>
          <t>Timber Flooring Unlimited</t>
        </is>
      </c>
      <c r="F1007" s="207" t="inlineStr">
        <is>
          <t>Carpentry, Joinery</t>
        </is>
      </c>
      <c r="G1007" s="207" t="n"/>
      <c r="H1007" s="208" t="inlineStr">
        <is>
          <t>Active</t>
        </is>
      </c>
      <c r="I1007" s="208" t="inlineStr">
        <is>
          <t>No</t>
        </is>
      </c>
      <c r="J1007" s="214" t="n">
        <v>44248</v>
      </c>
      <c r="K1007" s="207" t="n"/>
    </row>
    <row r="1008">
      <c r="A1008" s="250" t="inlineStr">
        <is>
          <t>Lynne</t>
        </is>
      </c>
      <c r="B1008" s="250" t="inlineStr">
        <is>
          <t>Tim</t>
        </is>
      </c>
      <c r="C1008" s="217" t="inlineStr">
        <is>
          <t>1314135</t>
        </is>
      </c>
      <c r="D1008" s="218" t="n"/>
      <c r="E1008" s="209" t="inlineStr">
        <is>
          <t>Tim Lynne Tiling</t>
        </is>
      </c>
      <c r="F1008" s="207" t="inlineStr">
        <is>
          <t>Wall and floor tiling</t>
        </is>
      </c>
      <c r="G1008" s="207" t="n"/>
      <c r="H1008" s="208" t="inlineStr">
        <is>
          <t>Active</t>
        </is>
      </c>
      <c r="I1008" s="211" t="inlineStr">
        <is>
          <t>No</t>
        </is>
      </c>
      <c r="J1008" s="214" t="n">
        <v>44248</v>
      </c>
      <c r="K1008" s="250" t="n"/>
    </row>
    <row r="1009">
      <c r="A1009" s="204" t="inlineStr">
        <is>
          <t>M.Ewald Building Pty Ltd</t>
        </is>
      </c>
      <c r="B1009" s="201" t="inlineStr">
        <is>
          <t>Micheal Ewald</t>
        </is>
      </c>
      <c r="C1009" s="222" t="inlineStr">
        <is>
          <t>1186322</t>
        </is>
      </c>
      <c r="D1009" s="222" t="n"/>
      <c r="E1009" s="221" t="n"/>
      <c r="F1009" s="204" t="inlineStr">
        <is>
          <t>Builder Low Rise</t>
        </is>
      </c>
      <c r="G1009" s="204" t="n"/>
      <c r="H1009" s="205" t="inlineStr">
        <is>
          <t>Active</t>
        </is>
      </c>
      <c r="I1009" s="205" t="inlineStr">
        <is>
          <t>No</t>
        </is>
      </c>
      <c r="J1009" s="206" t="n">
        <v>44248</v>
      </c>
      <c r="K1009" s="201" t="n"/>
    </row>
    <row r="1010">
      <c r="A1010" s="204" t="inlineStr">
        <is>
          <t>M2 Construct Pty Ltd</t>
        </is>
      </c>
      <c r="B1010" s="201" t="n"/>
      <c r="C1010" s="202" t="n">
        <v>1286117</v>
      </c>
      <c r="D1010" s="202" t="n"/>
      <c r="E1010" s="203" t="n"/>
      <c r="F1010" s="204" t="inlineStr">
        <is>
          <t>Builder Low Rise</t>
        </is>
      </c>
      <c r="G1010" s="204" t="n"/>
      <c r="H1010" s="205" t="inlineStr">
        <is>
          <t>Active</t>
        </is>
      </c>
      <c r="I1010" s="205" t="inlineStr">
        <is>
          <t>No</t>
        </is>
      </c>
      <c r="J1010" s="206" t="n">
        <v>44248</v>
      </c>
      <c r="K1010" s="201" t="n"/>
    </row>
    <row r="1011" ht="30" customHeight="1" s="84">
      <c r="A1011" s="207" t="inlineStr">
        <is>
          <t>Ma</t>
        </is>
      </c>
      <c r="B1011" s="250" t="inlineStr">
        <is>
          <t>Deling</t>
        </is>
      </c>
      <c r="C1011" s="211" t="n">
        <v>1318504</v>
      </c>
      <c r="D1011" s="250" t="n"/>
      <c r="E1011" s="209" t="inlineStr">
        <is>
          <t>Eco-Global Termite Doctor Pty Ltd</t>
        </is>
      </c>
      <c r="F1011" s="207" t="inlineStr">
        <is>
          <t>TErmite Management - Physical &amp; Chemical</t>
        </is>
      </c>
      <c r="G1011" s="207" t="inlineStr">
        <is>
          <t>Trade Contractor Licence</t>
        </is>
      </c>
      <c r="H1011" s="208" t="inlineStr">
        <is>
          <t>Active</t>
        </is>
      </c>
      <c r="I1011" s="208" t="inlineStr">
        <is>
          <t>No</t>
        </is>
      </c>
      <c r="J1011" s="210" t="n">
        <v>44248</v>
      </c>
      <c r="K1011" s="207" t="n"/>
    </row>
    <row r="1012">
      <c r="A1012" s="250" t="inlineStr">
        <is>
          <t>Maccarone</t>
        </is>
      </c>
      <c r="B1012" s="250" t="inlineStr">
        <is>
          <t>Derek Joseph</t>
        </is>
      </c>
      <c r="C1012" s="217" t="inlineStr">
        <is>
          <t>1259651</t>
        </is>
      </c>
      <c r="D1012" s="218" t="n"/>
      <c r="E1012" s="209" t="inlineStr">
        <is>
          <t>Torinchi Pty Ltd</t>
        </is>
      </c>
      <c r="F1012" s="207" t="inlineStr">
        <is>
          <t>Builder - Medium Rise</t>
        </is>
      </c>
      <c r="G1012" s="207" t="n"/>
      <c r="H1012" s="208" t="inlineStr">
        <is>
          <t>Active</t>
        </is>
      </c>
      <c r="I1012" s="211" t="inlineStr">
        <is>
          <t>No</t>
        </is>
      </c>
      <c r="J1012" s="214" t="n">
        <v>44248</v>
      </c>
      <c r="K1012" s="250" t="n"/>
    </row>
    <row r="1013">
      <c r="A1013" s="201" t="inlineStr">
        <is>
          <t>Maccarone</t>
        </is>
      </c>
      <c r="B1013" s="201" t="inlineStr">
        <is>
          <t>Derek Joseph</t>
        </is>
      </c>
      <c r="C1013" s="202" t="n">
        <v>1259651</v>
      </c>
      <c r="D1013" s="202" t="n"/>
      <c r="E1013" s="203" t="inlineStr">
        <is>
          <t>Torinchi Pty Ltd</t>
        </is>
      </c>
      <c r="F1013" s="204" t="inlineStr">
        <is>
          <t>Builder Medium Rise</t>
        </is>
      </c>
      <c r="G1013" s="204" t="n"/>
      <c r="H1013" s="205" t="inlineStr">
        <is>
          <t>Active</t>
        </is>
      </c>
      <c r="I1013" s="205" t="inlineStr">
        <is>
          <t>NO</t>
        </is>
      </c>
      <c r="J1013" s="206" t="n">
        <v>44248</v>
      </c>
      <c r="K1013" s="201" t="n"/>
    </row>
    <row r="1014" ht="45" customHeight="1" s="84">
      <c r="A1014" s="207" t="inlineStr">
        <is>
          <t>MacCotter</t>
        </is>
      </c>
      <c r="B1014" s="250" t="inlineStr">
        <is>
          <t>Jackson Paul</t>
        </is>
      </c>
      <c r="C1014" s="211" t="n">
        <v>1186434</v>
      </c>
      <c r="D1014" s="250" t="n"/>
      <c r="E1014" s="209" t="inlineStr">
        <is>
          <t>MacCotter Termite &amp; Pest Control</t>
        </is>
      </c>
      <c r="F1014" s="250" t="inlineStr">
        <is>
          <t>Termite Mangement-Chemical</t>
        </is>
      </c>
      <c r="G1014" s="207" t="inlineStr">
        <is>
          <t>Trade Constractor Licence</t>
        </is>
      </c>
      <c r="H1014" s="208" t="inlineStr">
        <is>
          <t>Active</t>
        </is>
      </c>
      <c r="I1014" s="208" t="inlineStr">
        <is>
          <t>No</t>
        </is>
      </c>
      <c r="J1014" s="210" t="n">
        <v>44248</v>
      </c>
      <c r="K1014" s="207" t="n"/>
    </row>
    <row r="1015">
      <c r="A1015" s="250" t="inlineStr">
        <is>
          <t>Macgregor-Davies</t>
        </is>
      </c>
      <c r="B1015" s="250" t="inlineStr">
        <is>
          <t>Craig Steven</t>
        </is>
      </c>
      <c r="C1015" s="217" t="inlineStr">
        <is>
          <t>1270384</t>
        </is>
      </c>
      <c r="D1015" s="218" t="n"/>
      <c r="E1015" s="209" t="inlineStr">
        <is>
          <t>Trojan Tilers</t>
        </is>
      </c>
      <c r="F1015" s="207" t="inlineStr">
        <is>
          <t>Wall and Floor Tiling</t>
        </is>
      </c>
      <c r="G1015" s="207" t="n"/>
      <c r="H1015" s="208" t="inlineStr">
        <is>
          <t>Active</t>
        </is>
      </c>
      <c r="I1015" s="211" t="inlineStr">
        <is>
          <t>No</t>
        </is>
      </c>
      <c r="J1015" s="214" t="n">
        <v>44248</v>
      </c>
      <c r="K1015" s="250" t="n"/>
    </row>
    <row r="1016">
      <c r="A1016" s="250" t="inlineStr">
        <is>
          <t>Mackay</t>
        </is>
      </c>
      <c r="B1016" s="250" t="inlineStr">
        <is>
          <t>Fraser</t>
        </is>
      </c>
      <c r="C1016" s="217" t="inlineStr">
        <is>
          <t>1088409</t>
        </is>
      </c>
      <c r="D1016" s="218" t="n"/>
      <c r="E1016" s="209" t="n"/>
      <c r="F1016" s="207" t="inlineStr">
        <is>
          <t>Wall and floor tiling</t>
        </is>
      </c>
      <c r="G1016" s="207" t="n"/>
      <c r="H1016" s="208" t="inlineStr">
        <is>
          <t>Active</t>
        </is>
      </c>
      <c r="I1016" s="211" t="inlineStr">
        <is>
          <t>No</t>
        </is>
      </c>
      <c r="J1016" s="214" t="n">
        <v>44248</v>
      </c>
      <c r="K1016" s="250" t="n"/>
    </row>
    <row r="1017" ht="30" customHeight="1" s="84">
      <c r="A1017" s="201" t="inlineStr">
        <is>
          <t>Mackay</t>
        </is>
      </c>
      <c r="B1017" s="201" t="inlineStr">
        <is>
          <t>Robert</t>
        </is>
      </c>
      <c r="C1017" s="202" t="n">
        <v>1172387</v>
      </c>
      <c r="D1017" s="202" t="n"/>
      <c r="E1017" s="203" t="inlineStr">
        <is>
          <t>Mackay &amp; Sons</t>
        </is>
      </c>
      <c r="F1017" s="204" t="inlineStr">
        <is>
          <t>Builder - Open / Low Rise</t>
        </is>
      </c>
      <c r="G1017" s="204" t="n"/>
      <c r="H1017" s="205" t="inlineStr">
        <is>
          <t>Active</t>
        </is>
      </c>
      <c r="I1017" s="205" t="inlineStr">
        <is>
          <t>Yes for Builder - Open / No for Builder - Low Rise</t>
        </is>
      </c>
      <c r="J1017" s="206" t="n">
        <v>44248</v>
      </c>
      <c r="K1017" s="201" t="n"/>
    </row>
    <row r="1018" ht="30" customHeight="1" s="84">
      <c r="A1018" s="201" t="inlineStr">
        <is>
          <t>Mackenzie</t>
        </is>
      </c>
      <c r="B1018" s="201" t="inlineStr">
        <is>
          <t>Stuart</t>
        </is>
      </c>
      <c r="C1018" s="202" t="n">
        <v>1194601</v>
      </c>
      <c r="D1018" s="202" t="n"/>
      <c r="E1018" s="203" t="inlineStr">
        <is>
          <t>Mack Builders Pty Ltd</t>
        </is>
      </c>
      <c r="F1018" s="204" t="inlineStr">
        <is>
          <t>Builder Low Rise; Carpentry; Joinery</t>
        </is>
      </c>
      <c r="G1018" s="204" t="n"/>
      <c r="H1018" s="205" t="inlineStr">
        <is>
          <t>Active</t>
        </is>
      </c>
      <c r="I1018" s="205" t="inlineStr">
        <is>
          <t>No</t>
        </is>
      </c>
      <c r="J1018" s="206" t="n">
        <v>44248</v>
      </c>
      <c r="K1018" s="201" t="n"/>
    </row>
    <row r="1019" ht="45" customHeight="1" s="84">
      <c r="A1019" s="250" t="inlineStr">
        <is>
          <t>Mackey</t>
        </is>
      </c>
      <c r="B1019" s="250" t="inlineStr">
        <is>
          <t>Luke</t>
        </is>
      </c>
      <c r="C1019" s="211" t="n">
        <v>15038381</v>
      </c>
      <c r="D1019" s="250" t="n"/>
      <c r="E1019" s="209" t="inlineStr">
        <is>
          <t>BJS Group (Qld) Pty Ltd</t>
        </is>
      </c>
      <c r="F1019" s="207" t="inlineStr">
        <is>
          <t>Passive Fire Protection - Fire Collars, Penetrations &amp; Joint Sealing</t>
        </is>
      </c>
      <c r="G1019" s="207" t="n"/>
      <c r="H1019" s="211" t="inlineStr">
        <is>
          <t>Active</t>
        </is>
      </c>
      <c r="I1019" s="211" t="inlineStr">
        <is>
          <t>No</t>
        </is>
      </c>
      <c r="J1019" s="210" t="n">
        <v>44248</v>
      </c>
      <c r="K1019" s="207" t="n"/>
    </row>
    <row r="1020" ht="30" customHeight="1" s="84">
      <c r="A1020" s="201" t="inlineStr">
        <is>
          <t>Macklin</t>
        </is>
      </c>
      <c r="B1020" s="201" t="inlineStr">
        <is>
          <t>Ben</t>
        </is>
      </c>
      <c r="C1020" s="202" t="n">
        <v>1281168</v>
      </c>
      <c r="D1020" s="202" t="n"/>
      <c r="E1020" s="203" t="inlineStr">
        <is>
          <t>Macklin Constructions</t>
        </is>
      </c>
      <c r="F1020" s="204" t="inlineStr">
        <is>
          <t>Builder - Lowrise</t>
        </is>
      </c>
      <c r="G1020" s="204" t="n"/>
      <c r="H1020" s="205" t="inlineStr">
        <is>
          <t>Missing in Register</t>
        </is>
      </c>
      <c r="I1020" s="205" t="inlineStr">
        <is>
          <t>No</t>
        </is>
      </c>
      <c r="J1020" s="206" t="n">
        <v>44248</v>
      </c>
      <c r="K1020" s="201" t="n"/>
    </row>
    <row r="1021">
      <c r="A1021" s="201" t="inlineStr">
        <is>
          <t>Madden</t>
        </is>
      </c>
      <c r="B1021" s="201" t="inlineStr">
        <is>
          <t>Laura</t>
        </is>
      </c>
      <c r="C1021" s="202" t="n">
        <v>1204758</v>
      </c>
      <c r="D1021" s="202" t="n"/>
      <c r="E1021" s="203" t="inlineStr">
        <is>
          <t>Eve Reenovations</t>
        </is>
      </c>
      <c r="F1021" s="204" t="inlineStr">
        <is>
          <t>Builder Low Rise</t>
        </is>
      </c>
      <c r="G1021" s="204" t="n"/>
      <c r="H1021" s="205" t="inlineStr">
        <is>
          <t>Active</t>
        </is>
      </c>
      <c r="I1021" s="205" t="inlineStr">
        <is>
          <t>No</t>
        </is>
      </c>
      <c r="J1021" s="206" t="n">
        <v>44248</v>
      </c>
      <c r="K1021" s="201" t="n"/>
    </row>
    <row r="1022">
      <c r="A1022" s="250" t="inlineStr">
        <is>
          <t>Madden</t>
        </is>
      </c>
      <c r="B1022" s="250" t="inlineStr">
        <is>
          <t>Patrick</t>
        </is>
      </c>
      <c r="C1022" s="211" t="inlineStr">
        <is>
          <t>1053554</t>
        </is>
      </c>
      <c r="D1022" s="250" t="n"/>
      <c r="E1022" s="213" t="inlineStr">
        <is>
          <t>PJM Design and Drafting</t>
        </is>
      </c>
      <c r="F1022" s="227" t="inlineStr">
        <is>
          <t>Building Design - Open</t>
        </is>
      </c>
      <c r="G1022" s="227" t="n"/>
      <c r="H1022" s="211" t="inlineStr">
        <is>
          <t>Active</t>
        </is>
      </c>
      <c r="I1022" s="211" t="n"/>
      <c r="J1022" s="214" t="n">
        <v>44248</v>
      </c>
      <c r="K1022" s="250" t="n"/>
    </row>
    <row r="1023" ht="30" customHeight="1" s="84">
      <c r="A1023" s="201" t="inlineStr">
        <is>
          <t>Maddison Consructions</t>
        </is>
      </c>
      <c r="B1023" s="201" t="n"/>
      <c r="C1023" s="202" t="n">
        <v>1190067</v>
      </c>
      <c r="D1023" s="202" t="n"/>
      <c r="E1023" s="203" t="inlineStr">
        <is>
          <t>Maddison Constructions</t>
        </is>
      </c>
      <c r="F1023" s="204" t="inlineStr">
        <is>
          <t>Builder - Low Rise, Carpentry, Joinery</t>
        </is>
      </c>
      <c r="G1023" s="204" t="n"/>
      <c r="H1023" s="205" t="inlineStr">
        <is>
          <t>Active</t>
        </is>
      </c>
      <c r="I1023" s="205" t="inlineStr">
        <is>
          <t>No</t>
        </is>
      </c>
      <c r="J1023" s="206" t="n">
        <v>44248</v>
      </c>
      <c r="K1023" s="201" t="n"/>
    </row>
    <row r="1024">
      <c r="A1024" s="203" t="inlineStr">
        <is>
          <t>Magill</t>
        </is>
      </c>
      <c r="B1024" s="203" t="inlineStr">
        <is>
          <t>David</t>
        </is>
      </c>
      <c r="C1024" s="211" t="inlineStr">
        <is>
          <t>A81159</t>
        </is>
      </c>
      <c r="D1024" s="250" t="n"/>
      <c r="E1024" s="221" t="inlineStr">
        <is>
          <t>Building Surveying professionals</t>
        </is>
      </c>
      <c r="F1024" s="221" t="inlineStr">
        <is>
          <t>level 1</t>
        </is>
      </c>
      <c r="G1024" s="221" t="n"/>
      <c r="H1024" s="202" t="inlineStr">
        <is>
          <t>Active</t>
        </is>
      </c>
      <c r="I1024" s="203" t="n"/>
      <c r="J1024" s="228" t="n">
        <v>44248</v>
      </c>
      <c r="K1024" s="250" t="n"/>
    </row>
    <row r="1025">
      <c r="A1025" s="201" t="inlineStr">
        <is>
          <t>Magoffin</t>
        </is>
      </c>
      <c r="B1025" s="201" t="inlineStr">
        <is>
          <t>David</t>
        </is>
      </c>
      <c r="C1025" s="202" t="n">
        <v>20259</v>
      </c>
      <c r="D1025" s="202" t="n"/>
      <c r="E1025" s="203" t="inlineStr">
        <is>
          <t>Magoffin Construction Corporation</t>
        </is>
      </c>
      <c r="F1025" s="204" t="inlineStr">
        <is>
          <t>Builder - Low Rise</t>
        </is>
      </c>
      <c r="G1025" s="204" t="n"/>
      <c r="H1025" s="205" t="inlineStr">
        <is>
          <t>Active</t>
        </is>
      </c>
      <c r="I1025" s="205" t="inlineStr">
        <is>
          <t>No</t>
        </is>
      </c>
      <c r="J1025" s="206" t="n">
        <v>44248</v>
      </c>
      <c r="K1025" s="201" t="n"/>
    </row>
    <row r="1026">
      <c r="A1026" s="201" t="inlineStr">
        <is>
          <t>Maguire</t>
        </is>
      </c>
      <c r="B1026" s="201" t="inlineStr">
        <is>
          <t>James</t>
        </is>
      </c>
      <c r="C1026" s="202" t="n">
        <v>1233861</v>
      </c>
      <c r="D1026" s="202" t="n"/>
      <c r="E1026" s="203" t="inlineStr">
        <is>
          <t>James Maguire Construction Pty Ltd</t>
        </is>
      </c>
      <c r="F1026" s="204" t="inlineStr">
        <is>
          <t>Builder - Low Rise</t>
        </is>
      </c>
      <c r="G1026" s="204" t="n"/>
      <c r="H1026" s="205" t="inlineStr">
        <is>
          <t>Active</t>
        </is>
      </c>
      <c r="I1026" s="205" t="inlineStr">
        <is>
          <t>No</t>
        </is>
      </c>
      <c r="J1026" s="206" t="n">
        <v>44248</v>
      </c>
      <c r="K1026" s="201" t="n"/>
    </row>
    <row r="1027" ht="30" customHeight="1" s="84">
      <c r="A1027" s="250" t="inlineStr">
        <is>
          <t>Mahahan</t>
        </is>
      </c>
      <c r="B1027" s="250" t="inlineStr">
        <is>
          <t>Mahesh</t>
        </is>
      </c>
      <c r="C1027" s="202" t="n">
        <v>1052729</v>
      </c>
      <c r="D1027" s="202" t="n"/>
      <c r="E1027" s="203" t="n"/>
      <c r="F1027" s="207" t="inlineStr">
        <is>
          <t>Builder - Low Rise</t>
        </is>
      </c>
      <c r="G1027" s="207" t="n"/>
      <c r="H1027" s="208" t="inlineStr">
        <is>
          <t>Missing in Register</t>
        </is>
      </c>
      <c r="I1027" s="208" t="inlineStr">
        <is>
          <t>NO</t>
        </is>
      </c>
      <c r="J1027" s="214" t="n">
        <v>44248</v>
      </c>
      <c r="K1027" s="250" t="n"/>
    </row>
    <row r="1028">
      <c r="A1028" s="207" t="inlineStr">
        <is>
          <t>Mahara</t>
        </is>
      </c>
      <c r="B1028" s="207" t="inlineStr">
        <is>
          <t>Seann</t>
        </is>
      </c>
      <c r="C1028" s="208" t="n">
        <v>1319040</v>
      </c>
      <c r="D1028" s="207" t="n"/>
      <c r="E1028" s="209" t="inlineStr">
        <is>
          <t>Mahara Contracting Pty ltd</t>
        </is>
      </c>
      <c r="F1028" s="207" t="inlineStr">
        <is>
          <t>Roof &amp; Wall Cladding</t>
        </is>
      </c>
      <c r="G1028" s="207" t="n"/>
      <c r="H1028" s="208" t="inlineStr">
        <is>
          <t>Active</t>
        </is>
      </c>
      <c r="I1028" s="208" t="inlineStr">
        <is>
          <t>No</t>
        </is>
      </c>
      <c r="J1028" s="214" t="n">
        <v>44248</v>
      </c>
      <c r="K1028" s="207" t="n"/>
    </row>
    <row r="1029" ht="105" customHeight="1" s="84">
      <c r="A1029" s="207" t="inlineStr">
        <is>
          <t>Maher</t>
        </is>
      </c>
      <c r="B1029" s="250" t="inlineStr">
        <is>
          <t>John</t>
        </is>
      </c>
      <c r="C1029" s="211" t="n">
        <v>54798</v>
      </c>
      <c r="D1029" s="250" t="n"/>
      <c r="E1029" s="209" t="inlineStr">
        <is>
          <t>Flick Anticimex Pty Ltd</t>
        </is>
      </c>
      <c r="F1029" s="250" t="inlineStr">
        <is>
          <t>Termite Management - Chemical/Physical</t>
        </is>
      </c>
      <c r="G1029" s="207" t="inlineStr">
        <is>
          <t>Trade contractor Licence</t>
        </is>
      </c>
      <c r="H1029" s="208" t="inlineStr">
        <is>
          <t>Active</t>
        </is>
      </c>
      <c r="I1029" s="208" t="inlineStr">
        <is>
          <t>Chemical - No                         Physical - Yes</t>
        </is>
      </c>
      <c r="J1029" s="210" t="n">
        <v>44248</v>
      </c>
      <c r="K1029" s="207" t="inlineStr">
        <is>
          <t>CONDITIONS: Yes - Restricted to Alterm products and Termguard armoured shields, Termseal products, Homeguard, NOVITHOR Termite Protection System, Flickguard (Blockaid), Termspec, Granitgard *Trithor Barrier per discussion with company they havent updated QBCC</t>
        </is>
      </c>
    </row>
    <row r="1030" ht="60" customHeight="1" s="84">
      <c r="A1030" s="207" t="inlineStr">
        <is>
          <t>Maher</t>
        </is>
      </c>
      <c r="B1030" s="250" t="inlineStr">
        <is>
          <t>John</t>
        </is>
      </c>
      <c r="C1030" s="211" t="n">
        <v>54798</v>
      </c>
      <c r="D1030" s="250" t="n"/>
      <c r="E1030" s="209" t="inlineStr">
        <is>
          <t>Flick-Antiicmex Pty Ltd</t>
        </is>
      </c>
      <c r="F1030" s="207" t="inlineStr">
        <is>
          <t>Termite Management - Chemical,  Physical &amp; Waterproofing</t>
        </is>
      </c>
      <c r="G1030" s="207" t="inlineStr">
        <is>
          <t>Trade Contractor Licence</t>
        </is>
      </c>
      <c r="H1030" s="208" t="inlineStr">
        <is>
          <t>Active</t>
        </is>
      </c>
      <c r="I1030" s="208" t="inlineStr">
        <is>
          <t>Chemical - No                         Physical - Yes</t>
        </is>
      </c>
      <c r="J1030" s="210" t="n">
        <v>44248</v>
      </c>
      <c r="K1030" s="207" t="inlineStr">
        <is>
          <t>CONDITIONS: Yes (Physical) Restricted to Granitgard, Termspec, Flickgaurd, Novithor, Homeguad, Termseal, Alterm producs /systems &amp; Termgauard armoured sheilds</t>
        </is>
      </c>
    </row>
    <row r="1031" ht="30" customHeight="1" s="84">
      <c r="A1031" s="201" t="inlineStr">
        <is>
          <t>Maher</t>
        </is>
      </c>
      <c r="B1031" s="201" t="inlineStr">
        <is>
          <t>Ben</t>
        </is>
      </c>
      <c r="C1031" s="202" t="n">
        <v>714005</v>
      </c>
      <c r="D1031" s="202" t="n"/>
      <c r="E1031" s="203" t="inlineStr">
        <is>
          <t>Cutting Edge Construction Service</t>
        </is>
      </c>
      <c r="F1031" s="204" t="inlineStr">
        <is>
          <t>Builder - Lowrise, Carpentry, Joinery</t>
        </is>
      </c>
      <c r="G1031" s="204" t="n"/>
      <c r="H1031" s="205" t="inlineStr">
        <is>
          <t>Active</t>
        </is>
      </c>
      <c r="I1031" s="205" t="inlineStr">
        <is>
          <t>No</t>
        </is>
      </c>
      <c r="J1031" s="206" t="n">
        <v>44248</v>
      </c>
      <c r="K1031" s="201" t="n"/>
    </row>
    <row r="1032" ht="30" customHeight="1" s="84">
      <c r="A1032" s="207" t="inlineStr">
        <is>
          <t>Mahon</t>
        </is>
      </c>
      <c r="B1032" s="207" t="inlineStr">
        <is>
          <t>Russell</t>
        </is>
      </c>
      <c r="C1032" s="208" t="n">
        <v>1140436</v>
      </c>
      <c r="D1032" s="207" t="n"/>
      <c r="E1032" s="209" t="inlineStr">
        <is>
          <t>Absolute Plumbing Qld Pty Ltd T/A Absolute Plumbing QLD</t>
        </is>
      </c>
      <c r="F1032" s="207" t="inlineStr">
        <is>
          <t>Gasfitting, Plumbing &amp; Drainage</t>
        </is>
      </c>
      <c r="G1032" s="207" t="n"/>
      <c r="H1032" s="208" t="inlineStr">
        <is>
          <t>Active</t>
        </is>
      </c>
      <c r="I1032" s="208" t="inlineStr">
        <is>
          <t>No</t>
        </is>
      </c>
      <c r="J1032" s="214" t="n">
        <v>44248</v>
      </c>
      <c r="K1032" s="207" t="n"/>
    </row>
    <row r="1033" ht="45" customHeight="1" s="84">
      <c r="A1033" s="201" t="inlineStr">
        <is>
          <t>Mainwaring</t>
        </is>
      </c>
      <c r="B1033" s="201" t="inlineStr">
        <is>
          <t>Richard</t>
        </is>
      </c>
      <c r="C1033" s="202" t="n">
        <v>1087798</v>
      </c>
      <c r="D1033" s="202" t="n"/>
      <c r="E1033" s="203" t="inlineStr">
        <is>
          <t>Genix Pty Ltd</t>
        </is>
      </c>
      <c r="F1033" s="204" t="inlineStr">
        <is>
          <t>Bulder - Low Rise, Carpentry, Non struuctuural metal fabrication and installatino</t>
        </is>
      </c>
      <c r="G1033" s="204" t="n"/>
      <c r="H1033" s="205" t="inlineStr">
        <is>
          <t>Active</t>
        </is>
      </c>
      <c r="I1033" s="205" t="inlineStr">
        <is>
          <t>No</t>
        </is>
      </c>
      <c r="J1033" s="206" t="n">
        <v>44248</v>
      </c>
      <c r="K1033" s="201" t="n"/>
    </row>
    <row r="1034">
      <c r="A1034" s="250" t="inlineStr">
        <is>
          <t>Maiolo</t>
        </is>
      </c>
      <c r="B1034" s="250" t="inlineStr">
        <is>
          <t>Andrew James</t>
        </is>
      </c>
      <c r="C1034" s="217" t="inlineStr">
        <is>
          <t>1261240</t>
        </is>
      </c>
      <c r="D1034" s="218" t="n"/>
      <c r="E1034" s="209" t="inlineStr">
        <is>
          <t>AJM Tiling Specialists</t>
        </is>
      </c>
      <c r="F1034" s="207" t="inlineStr">
        <is>
          <t>Wall and Floor Tiling</t>
        </is>
      </c>
      <c r="G1034" s="207" t="n"/>
      <c r="H1034" s="208" t="inlineStr">
        <is>
          <t>Active</t>
        </is>
      </c>
      <c r="I1034" s="211" t="inlineStr">
        <is>
          <t>No</t>
        </is>
      </c>
      <c r="J1034" s="214" t="n">
        <v>44248</v>
      </c>
      <c r="K1034" s="250" t="n"/>
    </row>
    <row r="1035">
      <c r="A1035" s="201" t="inlineStr">
        <is>
          <t>Mair</t>
        </is>
      </c>
      <c r="B1035" s="201" t="inlineStr">
        <is>
          <t>Jeffrey</t>
        </is>
      </c>
      <c r="C1035" s="202" t="n">
        <v>40972</v>
      </c>
      <c r="D1035" s="202" t="n"/>
      <c r="E1035" s="203" t="inlineStr">
        <is>
          <t>Mair Renovations</t>
        </is>
      </c>
      <c r="F1035" s="204" t="inlineStr">
        <is>
          <t>Builder - Low Rise</t>
        </is>
      </c>
      <c r="G1035" s="204" t="n"/>
      <c r="H1035" s="205" t="inlineStr">
        <is>
          <t>Active</t>
        </is>
      </c>
      <c r="I1035" s="205" t="inlineStr">
        <is>
          <t>No</t>
        </is>
      </c>
      <c r="J1035" s="206" t="n">
        <v>44248</v>
      </c>
      <c r="K1035" s="201" t="n"/>
    </row>
    <row r="1036" ht="30" customHeight="1" s="84">
      <c r="A1036" s="201" t="inlineStr">
        <is>
          <t>Mair</t>
        </is>
      </c>
      <c r="B1036" s="201" t="inlineStr">
        <is>
          <t>Shane</t>
        </is>
      </c>
      <c r="C1036" s="230" t="inlineStr">
        <is>
          <t>722613 / 15005090</t>
        </is>
      </c>
      <c r="D1036" s="230" t="n"/>
      <c r="E1036" s="221" t="inlineStr">
        <is>
          <t>Mair Constructions</t>
        </is>
      </c>
      <c r="F1036" s="204" t="inlineStr">
        <is>
          <t>Builder - Low Rise</t>
        </is>
      </c>
      <c r="G1036" s="204" t="n"/>
      <c r="H1036" s="205" t="inlineStr">
        <is>
          <t>Missing in Register</t>
        </is>
      </c>
      <c r="I1036" s="205" t="inlineStr">
        <is>
          <t>No</t>
        </is>
      </c>
      <c r="J1036" s="206" t="n">
        <v>44248</v>
      </c>
      <c r="K1036" s="201" t="inlineStr">
        <is>
          <t>VIP - ML</t>
        </is>
      </c>
    </row>
    <row r="1037">
      <c r="A1037" s="250" t="inlineStr">
        <is>
          <t>Majstorovic</t>
        </is>
      </c>
      <c r="B1037" s="250" t="inlineStr">
        <is>
          <t>Zeljko</t>
        </is>
      </c>
      <c r="C1037" s="217" t="inlineStr">
        <is>
          <t>746379</t>
        </is>
      </c>
      <c r="D1037" s="218" t="n"/>
      <c r="E1037" s="209" t="inlineStr">
        <is>
          <t>Maystor</t>
        </is>
      </c>
      <c r="F1037" s="207" t="inlineStr">
        <is>
          <t>Waterproofing</t>
        </is>
      </c>
      <c r="G1037" s="207" t="n"/>
      <c r="H1037" s="208" t="inlineStr">
        <is>
          <t>Active</t>
        </is>
      </c>
      <c r="I1037" s="211" t="inlineStr">
        <is>
          <t>No</t>
        </is>
      </c>
      <c r="J1037" s="214" t="n">
        <v>44248</v>
      </c>
      <c r="K1037" s="250" t="n"/>
    </row>
    <row r="1038">
      <c r="A1038" s="250" t="inlineStr">
        <is>
          <t>Malcom</t>
        </is>
      </c>
      <c r="B1038" s="250" t="inlineStr">
        <is>
          <t>Alexander</t>
        </is>
      </c>
      <c r="C1038" s="217" t="inlineStr">
        <is>
          <t>12772</t>
        </is>
      </c>
      <c r="D1038" s="218" t="n"/>
      <c r="E1038" s="209" t="inlineStr">
        <is>
          <t>A&amp;P Malcolm Waterproofing</t>
        </is>
      </c>
      <c r="F1038" s="209" t="inlineStr">
        <is>
          <t>Builder - Open</t>
        </is>
      </c>
      <c r="G1038" s="209" t="n"/>
      <c r="H1038" s="208" t="inlineStr">
        <is>
          <t>Active</t>
        </is>
      </c>
      <c r="I1038" s="211" t="inlineStr">
        <is>
          <t>No</t>
        </is>
      </c>
      <c r="J1038" s="214" t="n">
        <v>44248</v>
      </c>
      <c r="K1038" s="250" t="n"/>
    </row>
    <row r="1039">
      <c r="A1039" s="250" t="inlineStr">
        <is>
          <t>Maljkovic</t>
        </is>
      </c>
      <c r="B1039" s="250" t="inlineStr">
        <is>
          <t>mark</t>
        </is>
      </c>
      <c r="C1039" s="211" t="n">
        <v>101567</v>
      </c>
      <c r="D1039" s="250" t="n"/>
      <c r="E1039" s="209" t="inlineStr">
        <is>
          <t>SEQ Pool safety inspections</t>
        </is>
      </c>
      <c r="F1039" s="209" t="n"/>
      <c r="G1039" s="209" t="n"/>
      <c r="H1039" s="211" t="inlineStr">
        <is>
          <t>Missing in Register</t>
        </is>
      </c>
      <c r="I1039" s="250" t="n"/>
      <c r="J1039" s="215" t="n">
        <v>44248</v>
      </c>
      <c r="K1039" s="250" t="n"/>
    </row>
    <row r="1040" ht="30" customHeight="1" s="84">
      <c r="A1040" s="201" t="inlineStr">
        <is>
          <t>Mamet</t>
        </is>
      </c>
      <c r="B1040" s="201" t="inlineStr">
        <is>
          <t>Adrien Simon</t>
        </is>
      </c>
      <c r="C1040" s="202" t="n">
        <v>1061583</v>
      </c>
      <c r="D1040" s="202" t="n"/>
      <c r="E1040" s="203" t="inlineStr">
        <is>
          <t>Eco Building Services</t>
        </is>
      </c>
      <c r="F1040" s="204" t="inlineStr">
        <is>
          <t>Builder-Low Rise, Carpentry, Shopfitting (Trade)</t>
        </is>
      </c>
      <c r="G1040" s="204" t="n"/>
      <c r="H1040" s="205" t="inlineStr">
        <is>
          <t>Active</t>
        </is>
      </c>
      <c r="I1040" s="205" t="inlineStr">
        <is>
          <t>No</t>
        </is>
      </c>
      <c r="J1040" s="206" t="n">
        <v>44248</v>
      </c>
      <c r="K1040" s="201" t="n"/>
    </row>
    <row r="1041">
      <c r="A1041" s="250" t="inlineStr">
        <is>
          <t>Mamet</t>
        </is>
      </c>
      <c r="B1041" s="250" t="inlineStr">
        <is>
          <t>Adrian</t>
        </is>
      </c>
      <c r="C1041" s="202" t="n">
        <v>15051891</v>
      </c>
      <c r="D1041" s="202" t="n"/>
      <c r="E1041" s="203" t="inlineStr">
        <is>
          <t>Eco Building Services Pty Ltd</t>
        </is>
      </c>
      <c r="F1041" s="207" t="inlineStr">
        <is>
          <t>Builder - Low Rise</t>
        </is>
      </c>
      <c r="G1041" s="207" t="n"/>
      <c r="H1041" s="208" t="inlineStr">
        <is>
          <t>Active</t>
        </is>
      </c>
      <c r="I1041" s="208" t="inlineStr">
        <is>
          <t>No</t>
        </is>
      </c>
      <c r="J1041" s="214" t="n">
        <v>44248</v>
      </c>
      <c r="K1041" s="250" t="n"/>
    </row>
    <row r="1042" ht="30" customHeight="1" s="84">
      <c r="A1042" s="250" t="inlineStr">
        <is>
          <t>Manahan</t>
        </is>
      </c>
      <c r="B1042" s="250" t="inlineStr">
        <is>
          <t>Patrick Luke (Pat)</t>
        </is>
      </c>
      <c r="C1042" s="202" t="inlineStr">
        <is>
          <t>1058819/ 889649</t>
        </is>
      </c>
      <c r="D1042" s="202" t="n"/>
      <c r="E1042" s="203" t="inlineStr">
        <is>
          <t>Ordanga Properties Pty Ltd</t>
        </is>
      </c>
      <c r="F1042" s="207" t="inlineStr">
        <is>
          <t>Builder - Low Rise, Plumbing &amp; Drainage</t>
        </is>
      </c>
      <c r="G1042" s="207" t="n"/>
      <c r="H1042" s="208" t="inlineStr">
        <is>
          <t>Missing in Register</t>
        </is>
      </c>
      <c r="I1042" s="208" t="inlineStr">
        <is>
          <t>No</t>
        </is>
      </c>
      <c r="J1042" s="214" t="n">
        <v>44248</v>
      </c>
      <c r="K1042" s="250" t="n"/>
    </row>
    <row r="1043" ht="135" customHeight="1" s="84">
      <c r="A1043" s="250" t="inlineStr">
        <is>
          <t>Mandla</t>
        </is>
      </c>
      <c r="B1043" s="250" t="inlineStr">
        <is>
          <t>Paul</t>
        </is>
      </c>
      <c r="C1043" s="211" t="n">
        <v>1114390</v>
      </c>
      <c r="D1043" s="250" t="n"/>
      <c r="E1043" s="209" t="inlineStr">
        <is>
          <t>Passive Fire Management; Prevent Fire</t>
        </is>
      </c>
      <c r="F1043" s="207" t="inlineStr">
        <is>
          <t>Passive Fire Protection - Fire Collars, Penetrations and Joint Sealing - Trade Contractor | Passive Fire Protection - Fire and Smoke Walls and Ceilings - Trade Contractor | Passive Fire Protection - Fire Doors and Shutters - Occupational - Trade Contractor</t>
        </is>
      </c>
      <c r="G1043" s="207" t="n"/>
      <c r="H1043" s="211" t="inlineStr">
        <is>
          <t>Active</t>
        </is>
      </c>
      <c r="I1043" s="208" t="inlineStr">
        <is>
          <t>Yes</t>
        </is>
      </c>
      <c r="J1043" s="210" t="n">
        <v>44248</v>
      </c>
      <c r="K1043" s="207" t="n"/>
    </row>
    <row r="1044" ht="45" customHeight="1" s="84">
      <c r="A1044" s="201" t="inlineStr">
        <is>
          <t>Manfield</t>
        </is>
      </c>
      <c r="B1044" s="201" t="inlineStr">
        <is>
          <t>John</t>
        </is>
      </c>
      <c r="C1044" s="202" t="n">
        <v>59347</v>
      </c>
      <c r="D1044" s="202" t="n"/>
      <c r="E1044" s="203" t="n"/>
      <c r="F1044" s="204" t="inlineStr">
        <is>
          <t>Builder Low Rise; Builder Restricted to Structural Landscaping, Carpentry; Joinery</t>
        </is>
      </c>
      <c r="G1044" s="204" t="n"/>
      <c r="H1044" s="205" t="inlineStr">
        <is>
          <t>Active</t>
        </is>
      </c>
      <c r="I1044" s="205" t="inlineStr">
        <is>
          <t>No</t>
        </is>
      </c>
      <c r="J1044" s="206" t="n">
        <v>44248</v>
      </c>
      <c r="K1044" s="201" t="n"/>
    </row>
    <row r="1045">
      <c r="A1045" s="201" t="inlineStr">
        <is>
          <t>Mangan</t>
        </is>
      </c>
      <c r="B1045" s="201" t="inlineStr">
        <is>
          <t>Daniel Thomas</t>
        </is>
      </c>
      <c r="C1045" s="202" t="n">
        <v>15006004</v>
      </c>
      <c r="D1045" s="202" t="n"/>
      <c r="E1045" s="203" t="inlineStr">
        <is>
          <t>All Aspects Building &amp; Renovation</t>
        </is>
      </c>
      <c r="F1045" s="204" t="inlineStr">
        <is>
          <t>Builder - Low Rise, Carpentry</t>
        </is>
      </c>
      <c r="G1045" s="204" t="n"/>
      <c r="H1045" s="205" t="inlineStr">
        <is>
          <t>Active</t>
        </is>
      </c>
      <c r="I1045" s="205" t="inlineStr">
        <is>
          <t>No</t>
        </is>
      </c>
      <c r="J1045" s="206" t="n">
        <v>44248</v>
      </c>
      <c r="K1045" s="201" t="n"/>
    </row>
    <row r="1046">
      <c r="A1046" s="201" t="inlineStr">
        <is>
          <t>Mangan</t>
        </is>
      </c>
      <c r="B1046" s="201" t="inlineStr">
        <is>
          <t>Jason</t>
        </is>
      </c>
      <c r="C1046" s="202" t="n">
        <v>1079901</v>
      </c>
      <c r="D1046" s="202" t="n"/>
      <c r="E1046" s="203" t="inlineStr">
        <is>
          <t>Homes 4 Living Pty Ltd</t>
        </is>
      </c>
      <c r="F1046" s="204" t="inlineStr">
        <is>
          <t>Builder Low Rise</t>
        </is>
      </c>
      <c r="G1046" s="204" t="n"/>
      <c r="H1046" s="205" t="inlineStr">
        <is>
          <t>Active</t>
        </is>
      </c>
      <c r="I1046" s="205" t="inlineStr">
        <is>
          <t>No</t>
        </is>
      </c>
      <c r="J1046" s="206" t="n">
        <v>44248</v>
      </c>
      <c r="K1046" s="201" t="n"/>
    </row>
    <row r="1047" ht="30" customHeight="1" s="84">
      <c r="A1047" s="207" t="inlineStr">
        <is>
          <t>Manteufel</t>
        </is>
      </c>
      <c r="B1047" s="207" t="inlineStr">
        <is>
          <t>Leon Grant</t>
        </is>
      </c>
      <c r="C1047" s="208" t="n">
        <v>68238</v>
      </c>
      <c r="D1047" s="207" t="n"/>
      <c r="E1047" s="209" t="n"/>
      <c r="F1047" s="207" t="inlineStr">
        <is>
          <t>Gasfitting; Plumbing and Drainage</t>
        </is>
      </c>
      <c r="G1047" s="207" t="n"/>
      <c r="H1047" s="208" t="inlineStr">
        <is>
          <t>Active</t>
        </is>
      </c>
      <c r="I1047" s="208" t="inlineStr">
        <is>
          <t>No</t>
        </is>
      </c>
      <c r="J1047" s="210" t="n">
        <v>44248</v>
      </c>
      <c r="K1047" s="207" t="n"/>
    </row>
    <row r="1048" ht="45" customHeight="1" s="84">
      <c r="A1048" s="207" t="inlineStr">
        <is>
          <t>Mardel</t>
        </is>
      </c>
      <c r="B1048" s="250" t="inlineStr">
        <is>
          <t>Michael</t>
        </is>
      </c>
      <c r="C1048" s="211" t="n">
        <v>74627</v>
      </c>
      <c r="D1048" s="250" t="n"/>
      <c r="E1048" s="213" t="inlineStr">
        <is>
          <t>Kammand Pest Control</t>
        </is>
      </c>
      <c r="F1048" s="207" t="inlineStr">
        <is>
          <t>Termite Management - Physical &amp; Chemical</t>
        </is>
      </c>
      <c r="G1048" s="207" t="inlineStr">
        <is>
          <t>Trade Contractor Licence</t>
        </is>
      </c>
      <c r="H1048" s="208" t="inlineStr">
        <is>
          <t>Active</t>
        </is>
      </c>
      <c r="I1048" s="208" t="inlineStr">
        <is>
          <t>Chemical - No                         Physical - Yes</t>
        </is>
      </c>
      <c r="J1048" s="210" t="n">
        <v>44248</v>
      </c>
      <c r="K1048" s="207" t="inlineStr">
        <is>
          <t>CONDITIONS: Yes - Physical (Restricted to Kordon products, Granitguard products, HomeGuard products and Red Stop Collars</t>
        </is>
      </c>
    </row>
    <row r="1049" ht="30" customHeight="1" s="84">
      <c r="A1049" s="207" t="inlineStr">
        <is>
          <t>Marin</t>
        </is>
      </c>
      <c r="B1049" s="250" t="inlineStr">
        <is>
          <t>Jose</t>
        </is>
      </c>
      <c r="C1049" s="211" t="n">
        <v>737970</v>
      </c>
      <c r="D1049" s="250" t="n"/>
      <c r="E1049" s="209" t="inlineStr">
        <is>
          <t>Brisbane Pest Control Pty Ltd</t>
        </is>
      </c>
      <c r="F1049" s="250" t="inlineStr">
        <is>
          <t>Termite Management - Chemical</t>
        </is>
      </c>
      <c r="G1049" s="207" t="inlineStr">
        <is>
          <t>Trade Contractor Licence</t>
        </is>
      </c>
      <c r="H1049" s="208" t="inlineStr">
        <is>
          <t>Suspend-Roll Fee Not Paid</t>
        </is>
      </c>
      <c r="I1049" s="208" t="inlineStr">
        <is>
          <t>No</t>
        </is>
      </c>
      <c r="J1049" s="210" t="n">
        <v>44248</v>
      </c>
      <c r="K1049" s="207" t="n"/>
    </row>
    <row r="1050">
      <c r="A1050" s="250" t="inlineStr">
        <is>
          <t>Markovic</t>
        </is>
      </c>
      <c r="B1050" s="250" t="inlineStr">
        <is>
          <t>Robert</t>
        </is>
      </c>
      <c r="C1050" s="217" t="inlineStr">
        <is>
          <t>1023621</t>
        </is>
      </c>
      <c r="D1050" s="218" t="n"/>
      <c r="E1050" s="209" t="inlineStr">
        <is>
          <t>RPM Tiling</t>
        </is>
      </c>
      <c r="F1050" s="209" t="inlineStr">
        <is>
          <t>Wall and Floor Tiling</t>
        </is>
      </c>
      <c r="G1050" s="209" t="n"/>
      <c r="H1050" s="208" t="inlineStr">
        <is>
          <t>Active</t>
        </is>
      </c>
      <c r="I1050" s="211" t="inlineStr">
        <is>
          <t>No</t>
        </is>
      </c>
      <c r="J1050" s="214" t="n">
        <v>44248</v>
      </c>
      <c r="K1050" s="250" t="n"/>
    </row>
    <row r="1051">
      <c r="A1051" s="250" t="inlineStr">
        <is>
          <t>Marks</t>
        </is>
      </c>
      <c r="B1051" s="250" t="inlineStr">
        <is>
          <t>Daniel Robert</t>
        </is>
      </c>
      <c r="C1051" s="217" t="inlineStr">
        <is>
          <t>1208414</t>
        </is>
      </c>
      <c r="D1051" s="218" t="n"/>
      <c r="E1051" s="209" t="inlineStr">
        <is>
          <t>Top Marks Tiling</t>
        </is>
      </c>
      <c r="F1051" s="209" t="inlineStr">
        <is>
          <t>Wall and Floor Tiling</t>
        </is>
      </c>
      <c r="G1051" s="209" t="n"/>
      <c r="H1051" s="208" t="inlineStr">
        <is>
          <t>Active</t>
        </is>
      </c>
      <c r="I1051" s="211" t="inlineStr">
        <is>
          <t>No</t>
        </is>
      </c>
      <c r="J1051" s="214" t="n">
        <v>44248</v>
      </c>
      <c r="K1051" s="250" t="n"/>
    </row>
    <row r="1052" ht="30" customHeight="1" s="84">
      <c r="A1052" s="250" t="inlineStr">
        <is>
          <t>Marno</t>
        </is>
      </c>
      <c r="B1052" s="250" t="inlineStr">
        <is>
          <t>Douglas Ernest</t>
        </is>
      </c>
      <c r="C1052" s="217" t="inlineStr">
        <is>
          <t>22426</t>
        </is>
      </c>
      <c r="D1052" s="218" t="n"/>
      <c r="E1052" s="209" t="n"/>
      <c r="F1052" s="209" t="inlineStr">
        <is>
          <t>Builder- Medium Rise</t>
        </is>
      </c>
      <c r="G1052" s="209" t="n"/>
      <c r="H1052" s="208" t="inlineStr">
        <is>
          <t>Missing in Register</t>
        </is>
      </c>
      <c r="I1052" s="211" t="inlineStr">
        <is>
          <t>No</t>
        </is>
      </c>
      <c r="J1052" s="214" t="n">
        <v>44248</v>
      </c>
      <c r="K1052" s="250" t="n"/>
    </row>
    <row r="1053" ht="30" customHeight="1" s="84">
      <c r="A1053" s="201" t="inlineStr">
        <is>
          <t>Marno</t>
        </is>
      </c>
      <c r="B1053" s="201" t="inlineStr">
        <is>
          <t>Douglas</t>
        </is>
      </c>
      <c r="C1053" s="202" t="n">
        <v>714343</v>
      </c>
      <c r="D1053" s="202" t="n"/>
      <c r="E1053" s="203" t="inlineStr">
        <is>
          <t>Palm Nickel Pty Ltd</t>
        </is>
      </c>
      <c r="F1053" s="204" t="inlineStr">
        <is>
          <t>Builder - Medium Rise</t>
        </is>
      </c>
      <c r="G1053" s="204" t="n"/>
      <c r="H1053" s="205" t="inlineStr">
        <is>
          <t>Missing in Register</t>
        </is>
      </c>
      <c r="I1053" s="205" t="inlineStr">
        <is>
          <t>No</t>
        </is>
      </c>
      <c r="J1053" s="206" t="n">
        <v>44248</v>
      </c>
      <c r="K1053" s="201" t="n"/>
    </row>
    <row r="1054" ht="60" customHeight="1" s="84">
      <c r="A1054" s="207" t="inlineStr">
        <is>
          <t>Marsh</t>
        </is>
      </c>
      <c r="B1054" s="207" t="inlineStr">
        <is>
          <t>Joshua Peter</t>
        </is>
      </c>
      <c r="C1054" s="208" t="n">
        <v>74112</v>
      </c>
      <c r="D1054" s="207" t="n"/>
      <c r="E1054" s="209" t="inlineStr">
        <is>
          <t>Home Air-Conditioning Advisory Centre Pty. Ltd. T/A Home Air- Conditioning Advisory Centre Pty Ltd,Air Conditioning Advisory Centre</t>
        </is>
      </c>
      <c r="F1054" s="207" t="inlineStr">
        <is>
          <t>Refrigeration, Airconditioning and Mechanical Services Incl Limited Design</t>
        </is>
      </c>
      <c r="G1054" s="207" t="n"/>
      <c r="H1054" s="208" t="inlineStr">
        <is>
          <t>Active Transitional</t>
        </is>
      </c>
      <c r="I1054" s="208" t="inlineStr">
        <is>
          <t>No</t>
        </is>
      </c>
      <c r="J1054" s="214" t="n">
        <v>44248</v>
      </c>
      <c r="K1054" s="207" t="n"/>
    </row>
    <row r="1055" ht="30" customHeight="1" s="84">
      <c r="A1055" s="201" t="inlineStr">
        <is>
          <t>Marsh</t>
        </is>
      </c>
      <c r="B1055" s="201" t="inlineStr">
        <is>
          <t>Dustin</t>
        </is>
      </c>
      <c r="C1055" s="202" t="n">
        <v>1206622</v>
      </c>
      <c r="D1055" s="202" t="n"/>
      <c r="E1055" s="203" t="inlineStr">
        <is>
          <t>DJ Marsh Builder</t>
        </is>
      </c>
      <c r="F1055" s="204" t="inlineStr">
        <is>
          <t>Builder - Medium Rise, Low Rise, Carpentry</t>
        </is>
      </c>
      <c r="G1055" s="204" t="n"/>
      <c r="H1055" s="205" t="inlineStr">
        <is>
          <t>Active</t>
        </is>
      </c>
      <c r="I1055" s="205" t="inlineStr">
        <is>
          <t>No</t>
        </is>
      </c>
      <c r="J1055" s="206" t="n">
        <v>44248</v>
      </c>
      <c r="K1055" s="201" t="n"/>
    </row>
    <row r="1056">
      <c r="A1056" s="201" t="inlineStr">
        <is>
          <t>Marshall</t>
        </is>
      </c>
      <c r="B1056" s="201" t="inlineStr">
        <is>
          <t>David</t>
        </is>
      </c>
      <c r="C1056" s="202" t="n">
        <v>1173625</v>
      </c>
      <c r="D1056" s="202" t="n"/>
      <c r="E1056" s="203" t="inlineStr">
        <is>
          <t>Leading Edge Importers</t>
        </is>
      </c>
      <c r="F1056" s="204" t="inlineStr">
        <is>
          <t>Builder Low Rise</t>
        </is>
      </c>
      <c r="G1056" s="204" t="n"/>
      <c r="H1056" s="205" t="inlineStr">
        <is>
          <t>Active</t>
        </is>
      </c>
      <c r="I1056" s="205" t="inlineStr">
        <is>
          <t>No</t>
        </is>
      </c>
      <c r="J1056" s="206" t="n">
        <v>44248</v>
      </c>
      <c r="K1056" s="201" t="n"/>
    </row>
    <row r="1057">
      <c r="A1057" s="201" t="inlineStr">
        <is>
          <t>Marshall</t>
        </is>
      </c>
      <c r="B1057" s="201" t="inlineStr">
        <is>
          <t>Tyson</t>
        </is>
      </c>
      <c r="C1057" s="202" t="n">
        <v>1282857</v>
      </c>
      <c r="D1057" s="202" t="n"/>
      <c r="E1057" s="203" t="inlineStr">
        <is>
          <t>TRMP Pty Ltd</t>
        </is>
      </c>
      <c r="F1057" s="204" t="inlineStr">
        <is>
          <t>Builder Low Rise, Carpentry</t>
        </is>
      </c>
      <c r="G1057" s="204" t="n"/>
      <c r="H1057" s="205" t="inlineStr">
        <is>
          <t>Active</t>
        </is>
      </c>
      <c r="I1057" s="205" t="inlineStr">
        <is>
          <t>No</t>
        </is>
      </c>
      <c r="J1057" s="206" t="n">
        <v>44248</v>
      </c>
      <c r="K1057" s="201" t="n"/>
    </row>
    <row r="1058">
      <c r="A1058" s="201" t="inlineStr">
        <is>
          <t>Marshall</t>
        </is>
      </c>
      <c r="B1058" s="201" t="inlineStr">
        <is>
          <t>Barry John</t>
        </is>
      </c>
      <c r="C1058" s="202" t="n">
        <v>6320</v>
      </c>
      <c r="D1058" s="202" t="n"/>
      <c r="E1058" s="203" t="n"/>
      <c r="F1058" s="204" t="inlineStr">
        <is>
          <t>Builder - Open</t>
        </is>
      </c>
      <c r="G1058" s="204" t="n"/>
      <c r="H1058" s="205" t="inlineStr">
        <is>
          <t>Active</t>
        </is>
      </c>
      <c r="I1058" s="205" t="inlineStr">
        <is>
          <t>No</t>
        </is>
      </c>
      <c r="J1058" s="206" t="n">
        <v>44248</v>
      </c>
      <c r="K1058" s="201" t="n"/>
    </row>
    <row r="1059">
      <c r="A1059" s="224" t="inlineStr">
        <is>
          <t>Marsman</t>
        </is>
      </c>
      <c r="B1059" s="224" t="inlineStr">
        <is>
          <t>Joel Peter</t>
        </is>
      </c>
      <c r="C1059" s="211" t="inlineStr">
        <is>
          <t>1094584</t>
        </is>
      </c>
      <c r="D1059" s="250" t="n"/>
      <c r="E1059" s="224" t="inlineStr">
        <is>
          <t xml:space="preserve">JM Building Design </t>
        </is>
      </c>
      <c r="F1059" s="225" t="inlineStr">
        <is>
          <t>Building design - medium rise</t>
        </is>
      </c>
      <c r="G1059" s="225" t="n"/>
      <c r="H1059" s="226" t="inlineStr">
        <is>
          <t>Active</t>
        </is>
      </c>
      <c r="I1059" s="226" t="n"/>
      <c r="J1059" s="214" t="n">
        <v>44248</v>
      </c>
      <c r="K1059" s="250" t="n"/>
    </row>
    <row r="1060">
      <c r="A1060" s="250" t="inlineStr">
        <is>
          <t>Martel</t>
        </is>
      </c>
      <c r="B1060" s="250" t="inlineStr">
        <is>
          <t>Robert</t>
        </is>
      </c>
      <c r="C1060" s="211" t="n">
        <v>101297</v>
      </c>
      <c r="D1060" s="250" t="n"/>
      <c r="E1060" s="209" t="inlineStr">
        <is>
          <t>Pool Safety Certification</t>
        </is>
      </c>
      <c r="F1060" s="209" t="n"/>
      <c r="G1060" s="209" t="n"/>
      <c r="H1060" s="211" t="inlineStr">
        <is>
          <t>Missing in Register</t>
        </is>
      </c>
      <c r="I1060" s="250" t="n"/>
      <c r="J1060" s="215" t="n">
        <v>44248</v>
      </c>
      <c r="K1060" s="250" t="inlineStr">
        <is>
          <t>Disciplinary action given, not permitted to carry out minor repairs on regulated pools</t>
        </is>
      </c>
    </row>
    <row r="1061" ht="30" customHeight="1" s="84">
      <c r="A1061" s="201" t="inlineStr">
        <is>
          <t>Martin</t>
        </is>
      </c>
      <c r="B1061" s="201" t="inlineStr">
        <is>
          <t>Bradley</t>
        </is>
      </c>
      <c r="C1061" s="202" t="n">
        <v>21487</v>
      </c>
      <c r="D1061" s="202" t="n"/>
      <c r="E1061" s="203" t="n"/>
      <c r="F1061" s="204" t="inlineStr">
        <is>
          <t>Builder Low Rise</t>
        </is>
      </c>
      <c r="G1061" s="204" t="n"/>
      <c r="H1061" s="205" t="inlineStr">
        <is>
          <t>Missing in Register</t>
        </is>
      </c>
      <c r="I1061" s="205" t="inlineStr">
        <is>
          <t>No</t>
        </is>
      </c>
      <c r="J1061" s="206" t="n">
        <v>44248</v>
      </c>
      <c r="K1061" s="201" t="n"/>
    </row>
    <row r="1062">
      <c r="A1062" s="201" t="inlineStr">
        <is>
          <t>Martin</t>
        </is>
      </c>
      <c r="B1062" s="201" t="inlineStr">
        <is>
          <t>Gerard</t>
        </is>
      </c>
      <c r="C1062" s="202" t="n">
        <v>1059387</v>
      </c>
      <c r="D1062" s="202" t="n"/>
      <c r="E1062" s="203" t="inlineStr">
        <is>
          <t>Martin Meredith Construction Pty Ltd</t>
        </is>
      </c>
      <c r="F1062" s="204" t="inlineStr">
        <is>
          <t>Builder - Open</t>
        </is>
      </c>
      <c r="G1062" s="204" t="n"/>
      <c r="H1062" s="205" t="inlineStr">
        <is>
          <t>Active</t>
        </is>
      </c>
      <c r="I1062" s="205" t="inlineStr">
        <is>
          <t>No</t>
        </is>
      </c>
      <c r="J1062" s="206" t="n">
        <v>44248</v>
      </c>
      <c r="K1062" s="201" t="n"/>
    </row>
    <row r="1063">
      <c r="A1063" s="203" t="inlineStr">
        <is>
          <t>Martin</t>
        </is>
      </c>
      <c r="B1063" s="203" t="inlineStr">
        <is>
          <t>Gareth</t>
        </is>
      </c>
      <c r="C1063" s="211" t="inlineStr">
        <is>
          <t>A1159633</t>
        </is>
      </c>
      <c r="D1063" s="250" t="n"/>
      <c r="E1063" s="221" t="n"/>
      <c r="F1063" s="221" t="inlineStr">
        <is>
          <t>Levl 2</t>
        </is>
      </c>
      <c r="G1063" s="221" t="n"/>
      <c r="H1063" s="202" t="inlineStr">
        <is>
          <t>Active</t>
        </is>
      </c>
      <c r="I1063" s="203" t="n"/>
      <c r="J1063" s="228" t="n">
        <v>44248</v>
      </c>
      <c r="K1063" s="250" t="n"/>
    </row>
    <row r="1064">
      <c r="A1064" s="250" t="inlineStr">
        <is>
          <t>Marton</t>
        </is>
      </c>
      <c r="B1064" s="250" t="inlineStr">
        <is>
          <t>Stephen</t>
        </is>
      </c>
      <c r="C1064" s="217" t="inlineStr">
        <is>
          <t>1173434</t>
        </is>
      </c>
      <c r="D1064" s="218" t="n"/>
      <c r="E1064" s="209" t="inlineStr">
        <is>
          <t xml:space="preserve">M &amp; M Waterproofing Brisbane </t>
        </is>
      </c>
      <c r="F1064" s="209" t="inlineStr">
        <is>
          <t>Waterproofing</t>
        </is>
      </c>
      <c r="G1064" s="209" t="n"/>
      <c r="H1064" s="208" t="inlineStr">
        <is>
          <t>Active</t>
        </is>
      </c>
      <c r="I1064" s="211" t="inlineStr">
        <is>
          <t>No</t>
        </is>
      </c>
      <c r="J1064" s="214" t="n">
        <v>44248</v>
      </c>
      <c r="K1064" s="250" t="n"/>
    </row>
    <row r="1065">
      <c r="A1065" s="201" t="inlineStr">
        <is>
          <t>Marvan</t>
        </is>
      </c>
      <c r="B1065" s="201" t="inlineStr">
        <is>
          <t>Craig</t>
        </is>
      </c>
      <c r="C1065" s="202" t="n">
        <v>1047067</v>
      </c>
      <c r="D1065" s="202" t="n"/>
      <c r="E1065" s="203" t="inlineStr">
        <is>
          <t>Marvans Wood Turning/K &amp; T Renovations</t>
        </is>
      </c>
      <c r="F1065" s="204" t="inlineStr">
        <is>
          <t>Carpentry, Joinery</t>
        </is>
      </c>
      <c r="G1065" s="204" t="n"/>
      <c r="H1065" s="205" t="inlineStr">
        <is>
          <t>Active</t>
        </is>
      </c>
      <c r="I1065" s="205" t="inlineStr">
        <is>
          <t>No</t>
        </is>
      </c>
      <c r="J1065" s="206" t="n">
        <v>44248</v>
      </c>
      <c r="K1065" s="201" t="n"/>
    </row>
    <row r="1066" ht="30" customHeight="1" s="84">
      <c r="A1066" s="201" t="inlineStr">
        <is>
          <t>Mathis</t>
        </is>
      </c>
      <c r="B1066" s="201" t="inlineStr">
        <is>
          <t>Damian</t>
        </is>
      </c>
      <c r="C1066" s="202" t="n">
        <v>1267302</v>
      </c>
      <c r="D1066" s="202" t="n"/>
      <c r="E1066" s="203" t="inlineStr">
        <is>
          <t>Bris Build Constructions Pty Ltd</t>
        </is>
      </c>
      <c r="F1066" s="204" t="inlineStr">
        <is>
          <t>Builder Low Rise</t>
        </is>
      </c>
      <c r="G1066" s="204" t="n"/>
      <c r="H1066" s="205" t="inlineStr">
        <is>
          <t>Missing in Register</t>
        </is>
      </c>
      <c r="I1066" s="205" t="inlineStr">
        <is>
          <t>No</t>
        </is>
      </c>
      <c r="J1066" s="206" t="n">
        <v>44248</v>
      </c>
      <c r="K1066" s="201" t="n"/>
    </row>
    <row r="1067">
      <c r="A1067" s="250" t="inlineStr">
        <is>
          <t>Maunsell</t>
        </is>
      </c>
      <c r="B1067" s="250" t="inlineStr">
        <is>
          <t>Wiremu Kieren</t>
        </is>
      </c>
      <c r="C1067" s="211" t="n">
        <v>100687</v>
      </c>
      <c r="D1067" s="250" t="n"/>
      <c r="E1067" s="250" t="n"/>
      <c r="F1067" s="250" t="n"/>
      <c r="G1067" s="250" t="n"/>
      <c r="H1067" s="211" t="inlineStr">
        <is>
          <t>Missing in Register</t>
        </is>
      </c>
      <c r="I1067" s="250" t="n"/>
      <c r="J1067" s="215" t="n">
        <v>44248</v>
      </c>
      <c r="K1067" s="250" t="n"/>
    </row>
    <row r="1068" ht="30" customHeight="1" s="84">
      <c r="A1068" s="207" t="inlineStr">
        <is>
          <t>Mavrick</t>
        </is>
      </c>
      <c r="B1068" s="250" t="inlineStr">
        <is>
          <t>Alec</t>
        </is>
      </c>
      <c r="C1068" s="211" t="n">
        <v>1085335</v>
      </c>
      <c r="D1068" s="250" t="n"/>
      <c r="E1068" s="209" t="inlineStr">
        <is>
          <t>Mavrick Pest Management</t>
        </is>
      </c>
      <c r="F1068" s="207" t="inlineStr">
        <is>
          <t>Termite Management - Chemical &amp; Physical</t>
        </is>
      </c>
      <c r="G1068" s="207" t="inlineStr">
        <is>
          <t>Nominee Supervisor</t>
        </is>
      </c>
      <c r="H1068" s="208" t="inlineStr">
        <is>
          <t>Active</t>
        </is>
      </c>
      <c r="I1068" s="208" t="inlineStr">
        <is>
          <t>No</t>
        </is>
      </c>
      <c r="J1068" s="210" t="n">
        <v>44248</v>
      </c>
      <c r="K1068" s="207" t="inlineStr">
        <is>
          <t>Accreditation Certificate on K drive</t>
        </is>
      </c>
    </row>
    <row r="1069">
      <c r="A1069" s="207" t="inlineStr">
        <is>
          <t>Mayne</t>
        </is>
      </c>
      <c r="B1069" s="207" t="inlineStr">
        <is>
          <t>Daniel</t>
        </is>
      </c>
      <c r="C1069" s="208" t="n">
        <v>1210854</v>
      </c>
      <c r="D1069" s="207" t="n"/>
      <c r="E1069" s="209" t="inlineStr">
        <is>
          <t>Kereda Plumbing Services Pty Ltd</t>
        </is>
      </c>
      <c r="F1069" s="207" t="inlineStr">
        <is>
          <t>Plumbing and Drainage</t>
        </is>
      </c>
      <c r="G1069" s="207" t="n"/>
      <c r="H1069" s="208" t="inlineStr">
        <is>
          <t>Active</t>
        </is>
      </c>
      <c r="I1069" s="208" t="inlineStr">
        <is>
          <t>No</t>
        </is>
      </c>
      <c r="J1069" s="214" t="n">
        <v>44248</v>
      </c>
      <c r="K1069" s="207" t="n"/>
    </row>
    <row r="1070">
      <c r="A1070" s="250" t="inlineStr">
        <is>
          <t>Maystor</t>
        </is>
      </c>
      <c r="B1070" s="250" t="inlineStr">
        <is>
          <t>Jayco</t>
        </is>
      </c>
      <c r="C1070" s="217" t="inlineStr">
        <is>
          <t>1071102</t>
        </is>
      </c>
      <c r="D1070" s="218" t="n"/>
      <c r="E1070" s="209" t="inlineStr">
        <is>
          <t>Maystor Pty Ltd</t>
        </is>
      </c>
      <c r="F1070" s="209" t="inlineStr">
        <is>
          <t>Waterproofing</t>
        </is>
      </c>
      <c r="G1070" s="209" t="n"/>
      <c r="H1070" s="208" t="inlineStr">
        <is>
          <t>Active</t>
        </is>
      </c>
      <c r="I1070" s="211" t="inlineStr">
        <is>
          <t>No</t>
        </is>
      </c>
      <c r="J1070" s="214" t="n">
        <v>44248</v>
      </c>
      <c r="K1070" s="250" t="n"/>
    </row>
    <row r="1071">
      <c r="A1071" s="250" t="inlineStr">
        <is>
          <t>Mazzoni</t>
        </is>
      </c>
      <c r="B1071" s="250" t="inlineStr">
        <is>
          <t>Albert</t>
        </is>
      </c>
      <c r="C1071" s="217" t="inlineStr">
        <is>
          <t>1026882</t>
        </is>
      </c>
      <c r="D1071" s="218" t="n"/>
      <c r="E1071" s="209" t="n"/>
      <c r="F1071" s="209" t="inlineStr">
        <is>
          <t xml:space="preserve">Builder Low Rise </t>
        </is>
      </c>
      <c r="G1071" s="209" t="n"/>
      <c r="H1071" s="208" t="inlineStr">
        <is>
          <t>Active</t>
        </is>
      </c>
      <c r="I1071" s="211" t="inlineStr">
        <is>
          <t>No</t>
        </is>
      </c>
      <c r="J1071" s="214" t="n">
        <v>44248</v>
      </c>
      <c r="K1071" s="250" t="n"/>
    </row>
    <row r="1072">
      <c r="A1072" s="207" t="inlineStr">
        <is>
          <t>Mc Mahon</t>
        </is>
      </c>
      <c r="B1072" s="207" t="inlineStr">
        <is>
          <t>Anthony James</t>
        </is>
      </c>
      <c r="C1072" s="208" t="n">
        <v>42337</v>
      </c>
      <c r="D1072" s="207" t="n"/>
      <c r="E1072" s="209" t="n"/>
      <c r="F1072" s="207" t="inlineStr">
        <is>
          <t>Plumbing and Drainage</t>
        </is>
      </c>
      <c r="G1072" s="207" t="n"/>
      <c r="H1072" s="208" t="inlineStr">
        <is>
          <t>Active</t>
        </is>
      </c>
      <c r="I1072" s="208" t="inlineStr">
        <is>
          <t>No</t>
        </is>
      </c>
      <c r="J1072" s="210" t="n">
        <v>44248</v>
      </c>
      <c r="K1072" s="207" t="n"/>
    </row>
    <row r="1073">
      <c r="A1073" s="201" t="inlineStr">
        <is>
          <t>McAlister</t>
        </is>
      </c>
      <c r="B1073" s="201" t="inlineStr">
        <is>
          <t>Michael James</t>
        </is>
      </c>
      <c r="C1073" s="202" t="n">
        <v>1049313</v>
      </c>
      <c r="D1073" s="202" t="n"/>
      <c r="E1073" s="203" t="n"/>
      <c r="F1073" s="204" t="inlineStr">
        <is>
          <t>Builder - Low Rise, Carpentry</t>
        </is>
      </c>
      <c r="G1073" s="204" t="n"/>
      <c r="H1073" s="205" t="inlineStr">
        <is>
          <t>Active</t>
        </is>
      </c>
      <c r="I1073" s="205" t="inlineStr">
        <is>
          <t>No</t>
        </is>
      </c>
      <c r="J1073" s="206" t="n">
        <v>44248</v>
      </c>
      <c r="K1073" s="201" t="n"/>
    </row>
    <row r="1074">
      <c r="A1074" s="207" t="inlineStr">
        <is>
          <t>McCann</t>
        </is>
      </c>
      <c r="B1074" s="207" t="inlineStr">
        <is>
          <t>Sean</t>
        </is>
      </c>
      <c r="C1074" s="208" t="n">
        <v>1227800</v>
      </c>
      <c r="D1074" s="207" t="n"/>
      <c r="E1074" s="209" t="n"/>
      <c r="F1074" s="207" t="inlineStr">
        <is>
          <t>Plumbing and Drainage</t>
        </is>
      </c>
      <c r="G1074" s="207" t="n"/>
      <c r="H1074" s="208" t="inlineStr">
        <is>
          <t>Active</t>
        </is>
      </c>
      <c r="I1074" s="208" t="inlineStr">
        <is>
          <t>No</t>
        </is>
      </c>
      <c r="J1074" s="214" t="n">
        <v>44248</v>
      </c>
      <c r="K1074" s="207" t="n"/>
    </row>
    <row r="1075">
      <c r="A1075" s="201" t="inlineStr">
        <is>
          <t>McCarron</t>
        </is>
      </c>
      <c r="B1075" s="201" t="inlineStr">
        <is>
          <t>Tom</t>
        </is>
      </c>
      <c r="C1075" s="202" t="n">
        <v>1157842</v>
      </c>
      <c r="D1075" s="202" t="n"/>
      <c r="E1075" s="203" t="inlineStr">
        <is>
          <t>Real Builderz</t>
        </is>
      </c>
      <c r="F1075" s="204" t="inlineStr">
        <is>
          <t xml:space="preserve">Builder - Low rise, Carpentry </t>
        </is>
      </c>
      <c r="G1075" s="204" t="n"/>
      <c r="H1075" s="205" t="inlineStr">
        <is>
          <t>Active</t>
        </is>
      </c>
      <c r="I1075" s="205" t="inlineStr">
        <is>
          <t>No</t>
        </is>
      </c>
      <c r="J1075" s="206" t="n">
        <v>44248</v>
      </c>
      <c r="K1075" s="201" t="n"/>
    </row>
    <row r="1076" ht="45" customHeight="1" s="84">
      <c r="A1076" s="201" t="inlineStr">
        <is>
          <t>McClure</t>
        </is>
      </c>
      <c r="B1076" s="201" t="inlineStr">
        <is>
          <t>Craig</t>
        </is>
      </c>
      <c r="C1076" s="202" t="n">
        <v>742355</v>
      </c>
      <c r="D1076" s="202" t="n"/>
      <c r="E1076" s="203" t="inlineStr">
        <is>
          <t>Stylish Pty ltd</t>
        </is>
      </c>
      <c r="F1076" s="204" t="inlineStr">
        <is>
          <t>Sheds, Carports &amp; Garages, Structural Metal Fabrication and Erection</t>
        </is>
      </c>
      <c r="G1076" s="204" t="n"/>
      <c r="H1076" s="205" t="inlineStr">
        <is>
          <t>Active</t>
        </is>
      </c>
      <c r="I1076" s="205" t="inlineStr">
        <is>
          <t>No</t>
        </is>
      </c>
      <c r="J1076" s="206" t="n">
        <v>44248</v>
      </c>
      <c r="K1076" s="201" t="n"/>
    </row>
    <row r="1077" ht="30" customHeight="1" s="84">
      <c r="A1077" s="201" t="inlineStr">
        <is>
          <t>McCoist</t>
        </is>
      </c>
      <c r="B1077" s="201" t="inlineStr">
        <is>
          <t>Peter John</t>
        </is>
      </c>
      <c r="C1077" s="202" t="n">
        <v>56491</v>
      </c>
      <c r="D1077" s="202" t="n"/>
      <c r="E1077" s="203" t="n"/>
      <c r="F1077" s="204" t="inlineStr">
        <is>
          <t>Builder Low Rise; Carpentry &amp; Joinery</t>
        </is>
      </c>
      <c r="G1077" s="204" t="n"/>
      <c r="H1077" s="205" t="inlineStr">
        <is>
          <t>Active</t>
        </is>
      </c>
      <c r="I1077" s="205" t="inlineStr">
        <is>
          <t>No</t>
        </is>
      </c>
      <c r="J1077" s="206" t="n">
        <v>44248</v>
      </c>
      <c r="K1077" s="201" t="n"/>
    </row>
    <row r="1078">
      <c r="A1078" s="207" t="inlineStr">
        <is>
          <t>McConachy</t>
        </is>
      </c>
      <c r="B1078" s="207" t="inlineStr">
        <is>
          <t>Geoffrey Andrew</t>
        </is>
      </c>
      <c r="C1078" s="208" t="n">
        <v>1112612</v>
      </c>
      <c r="D1078" s="207" t="n"/>
      <c r="E1078" s="209" t="inlineStr">
        <is>
          <t>Evolve Metal Roofing</t>
        </is>
      </c>
      <c r="F1078" s="207" t="inlineStr">
        <is>
          <t>Roof &amp; Wall Cladding</t>
        </is>
      </c>
      <c r="G1078" s="207" t="n"/>
      <c r="H1078" s="208" t="inlineStr">
        <is>
          <t>Active</t>
        </is>
      </c>
      <c r="I1078" s="208" t="inlineStr">
        <is>
          <t>No</t>
        </is>
      </c>
      <c r="J1078" s="214" t="n">
        <v>44248</v>
      </c>
      <c r="K1078" s="207" t="n"/>
    </row>
    <row r="1079" ht="30" customHeight="1" s="84">
      <c r="A1079" s="201" t="inlineStr">
        <is>
          <t>McConnell</t>
        </is>
      </c>
      <c r="B1079" s="201" t="inlineStr">
        <is>
          <t>Michael Robert</t>
        </is>
      </c>
      <c r="C1079" s="202" t="n">
        <v>151136366</v>
      </c>
      <c r="D1079" s="202" t="n"/>
      <c r="E1079" s="203" t="n"/>
      <c r="F1079" s="204" t="inlineStr">
        <is>
          <t>Builder - Low Rise</t>
        </is>
      </c>
      <c r="G1079" s="204" t="n"/>
      <c r="H1079" s="205" t="inlineStr">
        <is>
          <t>Missing in Register</t>
        </is>
      </c>
      <c r="I1079" s="205" t="inlineStr">
        <is>
          <t>No</t>
        </is>
      </c>
      <c r="J1079" s="206" t="n">
        <v>44248</v>
      </c>
      <c r="K1079" s="201" t="n"/>
    </row>
    <row r="1080" ht="30" customHeight="1" s="84">
      <c r="A1080" s="207" t="inlineStr">
        <is>
          <t>McCosker</t>
        </is>
      </c>
      <c r="B1080" s="207" t="inlineStr">
        <is>
          <t>Matthew Joseph</t>
        </is>
      </c>
      <c r="C1080" s="208" t="n">
        <v>1144268</v>
      </c>
      <c r="D1080" s="207" t="n"/>
      <c r="E1080" s="209" t="n"/>
      <c r="F1080" s="207" t="inlineStr">
        <is>
          <t>Gasfitting; Plumbing and Drainage</t>
        </is>
      </c>
      <c r="G1080" s="207" t="n"/>
      <c r="H1080" s="208" t="inlineStr">
        <is>
          <t>Active</t>
        </is>
      </c>
      <c r="I1080" s="208" t="inlineStr">
        <is>
          <t>No</t>
        </is>
      </c>
      <c r="J1080" s="210" t="n">
        <v>44248</v>
      </c>
      <c r="K1080" s="207" t="n"/>
    </row>
    <row r="1081" ht="30" customHeight="1" s="84">
      <c r="A1081" s="207" t="inlineStr">
        <is>
          <t>McCosker</t>
        </is>
      </c>
      <c r="B1081" s="207" t="inlineStr">
        <is>
          <t>Matthew Joseph</t>
        </is>
      </c>
      <c r="C1081" s="208" t="n">
        <v>16729</v>
      </c>
      <c r="D1081" s="207" t="n"/>
      <c r="E1081" s="209" t="inlineStr">
        <is>
          <t>Nationwide Civic Constructions Pty Ltd</t>
        </is>
      </c>
      <c r="F1081" s="207" t="inlineStr">
        <is>
          <t>General Building</t>
        </is>
      </c>
      <c r="G1081" s="207" t="n"/>
      <c r="H1081" s="208" t="inlineStr">
        <is>
          <t>Missing in Register</t>
        </is>
      </c>
      <c r="I1081" s="208" t="inlineStr">
        <is>
          <t>No</t>
        </is>
      </c>
      <c r="J1081" s="210" t="n">
        <v>44248</v>
      </c>
      <c r="K1081" s="207" t="n"/>
    </row>
    <row r="1082" ht="45" customHeight="1" s="84">
      <c r="A1082" s="207" t="inlineStr">
        <is>
          <t>McCumstie</t>
        </is>
      </c>
      <c r="B1082" s="250" t="inlineStr">
        <is>
          <t>Douglas</t>
        </is>
      </c>
      <c r="C1082" s="219" t="inlineStr">
        <is>
          <t>1242732</t>
        </is>
      </c>
      <c r="D1082" s="220" t="n"/>
      <c r="E1082" s="209" t="inlineStr">
        <is>
          <t>Mungalby Pty Ltd T/A Amac Termite Specialists</t>
        </is>
      </c>
      <c r="F1082" s="207" t="inlineStr">
        <is>
          <t>Termite Management, Chemical &amp; Physical</t>
        </is>
      </c>
      <c r="G1082" s="207" t="inlineStr">
        <is>
          <t>Trade Contractor Licence</t>
        </is>
      </c>
      <c r="H1082" s="208" t="inlineStr">
        <is>
          <t>Active</t>
        </is>
      </c>
      <c r="I1082" s="208" t="inlineStr">
        <is>
          <t>Chemical - No                         Physical - Yes</t>
        </is>
      </c>
      <c r="J1082" s="210" t="n">
        <v>44248</v>
      </c>
      <c r="K1082" s="207" t="inlineStr">
        <is>
          <t>CONDITIONS: Chemical - No, Physical - Yes - Restricted to Kordon products, Granitgard products and Homeguard systems</t>
        </is>
      </c>
    </row>
    <row r="1083">
      <c r="A1083" s="207" t="inlineStr">
        <is>
          <t>McDonagh</t>
        </is>
      </c>
      <c r="B1083" s="207" t="inlineStr">
        <is>
          <t>Charlton</t>
        </is>
      </c>
      <c r="C1083" s="208" t="n">
        <v>78301</v>
      </c>
      <c r="D1083" s="207" t="n"/>
      <c r="E1083" s="209" t="inlineStr">
        <is>
          <t>East Coast Painters</t>
        </is>
      </c>
      <c r="F1083" s="207" t="inlineStr">
        <is>
          <t>Painting &amp; Decorating</t>
        </is>
      </c>
      <c r="G1083" s="207" t="n"/>
      <c r="H1083" s="208" t="inlineStr">
        <is>
          <t>Active</t>
        </is>
      </c>
      <c r="I1083" s="208" t="inlineStr">
        <is>
          <t>No</t>
        </is>
      </c>
      <c r="J1083" s="210" t="n">
        <v>44248</v>
      </c>
      <c r="K1083" s="207" t="n"/>
    </row>
    <row r="1084">
      <c r="A1084" s="207" t="inlineStr">
        <is>
          <t>Mcdonald</t>
        </is>
      </c>
      <c r="B1084" s="250" t="inlineStr">
        <is>
          <t xml:space="preserve">Adrian </t>
        </is>
      </c>
      <c r="C1084" s="219" t="inlineStr">
        <is>
          <t xml:space="preserve">1051470 </t>
        </is>
      </c>
      <c r="D1084" s="220" t="n"/>
      <c r="E1084" s="209" t="inlineStr">
        <is>
          <t>ABC Pest Control</t>
        </is>
      </c>
      <c r="F1084" s="207" t="inlineStr">
        <is>
          <t xml:space="preserve">Termite Management - Chemical </t>
        </is>
      </c>
      <c r="G1084" s="207" t="inlineStr">
        <is>
          <t>Trade Contractor</t>
        </is>
      </c>
      <c r="H1084" s="208" t="inlineStr">
        <is>
          <t>Active</t>
        </is>
      </c>
      <c r="I1084" s="208" t="inlineStr">
        <is>
          <t>No</t>
        </is>
      </c>
      <c r="J1084" s="210" t="n">
        <v>44248</v>
      </c>
      <c r="K1084" s="207" t="n"/>
    </row>
    <row r="1085" ht="60" customHeight="1" s="84">
      <c r="A1085" s="207" t="inlineStr">
        <is>
          <t>Mcdonald</t>
        </is>
      </c>
      <c r="B1085" s="250" t="inlineStr">
        <is>
          <t xml:space="preserve">Adrian </t>
        </is>
      </c>
      <c r="C1085" s="219" t="inlineStr">
        <is>
          <t xml:space="preserve"> 1167336</t>
        </is>
      </c>
      <c r="D1085" s="220" t="n"/>
      <c r="E1085" s="209" t="inlineStr">
        <is>
          <t>ABC Pest Control</t>
        </is>
      </c>
      <c r="F1085" s="207" t="inlineStr">
        <is>
          <t>Termite Management - Physical</t>
        </is>
      </c>
      <c r="G1085" s="207" t="inlineStr">
        <is>
          <t>Trade Contractor</t>
        </is>
      </c>
      <c r="H1085" s="208" t="inlineStr">
        <is>
          <t>Active</t>
        </is>
      </c>
      <c r="I1085" s="208" t="inlineStr">
        <is>
          <t>Yes</t>
        </is>
      </c>
      <c r="J1085" s="210" t="n">
        <v>44248</v>
      </c>
      <c r="K1085" s="207" t="inlineStr">
        <is>
          <t>CONDITIONS: Restricted to Kordon products and Termguard armoured shields and Home Guard systems, Also use term-seal obtained copy of certificate of training.</t>
        </is>
      </c>
    </row>
    <row r="1086">
      <c r="A1086" s="250" t="inlineStr">
        <is>
          <t>McEwan</t>
        </is>
      </c>
      <c r="B1086" s="250" t="inlineStr">
        <is>
          <t>John</t>
        </is>
      </c>
      <c r="C1086" s="211" t="n">
        <v>45567</v>
      </c>
      <c r="D1086" s="250" t="n"/>
      <c r="E1086" s="213" t="n"/>
      <c r="F1086" s="207" t="inlineStr">
        <is>
          <t>Builder - Low Rise</t>
        </is>
      </c>
      <c r="G1086" s="207" t="n"/>
      <c r="H1086" s="211" t="inlineStr">
        <is>
          <t>Missing in Register</t>
        </is>
      </c>
      <c r="I1086" s="211" t="inlineStr">
        <is>
          <t>No</t>
        </is>
      </c>
      <c r="J1086" s="214" t="n">
        <v>44248</v>
      </c>
      <c r="K1086" s="250" t="n"/>
    </row>
    <row r="1087" ht="30" customHeight="1" s="84">
      <c r="A1087" s="201" t="inlineStr">
        <is>
          <t>McEwan</t>
        </is>
      </c>
      <c r="B1087" s="201" t="inlineStr">
        <is>
          <t>John</t>
        </is>
      </c>
      <c r="C1087" s="202" t="n">
        <v>45567</v>
      </c>
      <c r="D1087" s="202" t="n"/>
      <c r="E1087" s="203" t="n"/>
      <c r="F1087" s="204" t="inlineStr">
        <is>
          <t>Builder - Low Rise</t>
        </is>
      </c>
      <c r="G1087" s="204" t="n"/>
      <c r="H1087" s="205" t="inlineStr">
        <is>
          <t>Missing in Register</t>
        </is>
      </c>
      <c r="I1087" s="205" t="inlineStr">
        <is>
          <t>No</t>
        </is>
      </c>
      <c r="J1087" s="206" t="n">
        <v>44248</v>
      </c>
      <c r="K1087" s="201" t="inlineStr">
        <is>
          <t>No active licences</t>
        </is>
      </c>
    </row>
    <row r="1088" ht="60" customHeight="1" s="84">
      <c r="A1088" s="250" t="inlineStr">
        <is>
          <t>McFaul</t>
        </is>
      </c>
      <c r="B1088" s="250" t="inlineStr">
        <is>
          <t>David</t>
        </is>
      </c>
      <c r="C1088" s="217" t="inlineStr">
        <is>
          <t>15108671</t>
        </is>
      </c>
      <c r="D1088" s="218" t="n"/>
      <c r="E1088" s="209" t="n"/>
      <c r="F1088" s="209" t="inlineStr">
        <is>
          <t>Wall &amp; Floor Tiling</t>
        </is>
      </c>
      <c r="G1088" s="209" t="n"/>
      <c r="H1088" s="208" t="inlineStr">
        <is>
          <t>Missing in Register</t>
        </is>
      </c>
      <c r="I1088" s="211" t="n"/>
      <c r="J1088" s="214" t="n">
        <v>44248</v>
      </c>
      <c r="K1088" s="250" t="inlineStr">
        <is>
          <t>Cancelled from 10/07/2019</t>
        </is>
      </c>
    </row>
    <row r="1089">
      <c r="A1089" s="250" t="inlineStr">
        <is>
          <t>McGaveston</t>
        </is>
      </c>
      <c r="B1089" s="250" t="inlineStr">
        <is>
          <t>Daniel</t>
        </is>
      </c>
      <c r="C1089" s="217" t="inlineStr">
        <is>
          <t>15088098</t>
        </is>
      </c>
      <c r="D1089" s="218" t="n"/>
      <c r="E1089" s="209" t="n"/>
      <c r="F1089" s="209" t="inlineStr">
        <is>
          <t>Wall and Floor Tiling</t>
        </is>
      </c>
      <c r="G1089" s="209" t="n"/>
      <c r="H1089" s="208" t="inlineStr">
        <is>
          <t>Active</t>
        </is>
      </c>
      <c r="I1089" s="211" t="inlineStr">
        <is>
          <t>No</t>
        </is>
      </c>
      <c r="J1089" s="214" t="n">
        <v>44248</v>
      </c>
      <c r="K1089" s="250" t="n"/>
    </row>
    <row r="1090" ht="75" customHeight="1" s="84">
      <c r="A1090" s="201" t="inlineStr">
        <is>
          <t xml:space="preserve">McGrath </t>
        </is>
      </c>
      <c r="B1090" s="201" t="inlineStr">
        <is>
          <t xml:space="preserve">Graeme </t>
        </is>
      </c>
      <c r="C1090" s="202" t="n">
        <v>1022278</v>
      </c>
      <c r="D1090" s="202" t="n"/>
      <c r="E1090" s="203" t="inlineStr">
        <is>
          <t>McGrath Property Renovations</t>
        </is>
      </c>
      <c r="F1090" s="204" t="inlineStr">
        <is>
          <t xml:space="preserve">Builder - Low Rise, Builder Restricted to Kitchen, Bathroom and Laundry Installation, Plumbing and Drainage, Roof and Wall Cladding </t>
        </is>
      </c>
      <c r="G1090" s="204" t="n"/>
      <c r="H1090" s="205" t="inlineStr">
        <is>
          <t>Active</t>
        </is>
      </c>
      <c r="I1090" s="205" t="inlineStr">
        <is>
          <t>No</t>
        </is>
      </c>
      <c r="J1090" s="206" t="n">
        <v>44248</v>
      </c>
      <c r="K1090" s="201" t="inlineStr">
        <is>
          <t>VIP- MW</t>
        </is>
      </c>
    </row>
    <row r="1091">
      <c r="A1091" s="201" t="inlineStr">
        <is>
          <t>McGuire</t>
        </is>
      </c>
      <c r="B1091" s="201" t="inlineStr">
        <is>
          <t>Adam</t>
        </is>
      </c>
      <c r="C1091" s="202" t="n">
        <v>1238874</v>
      </c>
      <c r="D1091" s="202" t="n"/>
      <c r="E1091" s="203" t="n"/>
      <c r="F1091" s="204" t="inlineStr">
        <is>
          <t>Builder Low Rise; Carpentry</t>
        </is>
      </c>
      <c r="G1091" s="204" t="n"/>
      <c r="H1091" s="205" t="inlineStr">
        <is>
          <t>Active</t>
        </is>
      </c>
      <c r="I1091" s="205" t="inlineStr">
        <is>
          <t>No</t>
        </is>
      </c>
      <c r="J1091" s="206" t="n">
        <v>44248</v>
      </c>
      <c r="K1091" s="201" t="n"/>
    </row>
    <row r="1092">
      <c r="A1092" s="207" t="inlineStr">
        <is>
          <t>McHenry</t>
        </is>
      </c>
      <c r="B1092" s="207" t="inlineStr">
        <is>
          <t>John Ross</t>
        </is>
      </c>
      <c r="C1092" s="208" t="n">
        <v>15037689</v>
      </c>
      <c r="D1092" s="207" t="n"/>
      <c r="E1092" s="209" t="inlineStr">
        <is>
          <t>BestFlow Plumbing</t>
        </is>
      </c>
      <c r="F1092" s="207" t="inlineStr">
        <is>
          <t>Plumbing &amp; Drainage</t>
        </is>
      </c>
      <c r="G1092" s="207" t="n"/>
      <c r="H1092" s="208" t="inlineStr">
        <is>
          <t>Active</t>
        </is>
      </c>
      <c r="I1092" s="208" t="inlineStr">
        <is>
          <t>No</t>
        </is>
      </c>
      <c r="J1092" s="214" t="n">
        <v>44248</v>
      </c>
      <c r="K1092" s="207" t="n"/>
    </row>
    <row r="1093" ht="30" customHeight="1" s="84">
      <c r="A1093" s="250" t="inlineStr">
        <is>
          <t>McIntosh</t>
        </is>
      </c>
      <c r="B1093" s="250" t="inlineStr">
        <is>
          <t>Neil</t>
        </is>
      </c>
      <c r="C1093" s="217" t="inlineStr">
        <is>
          <t>1084796</t>
        </is>
      </c>
      <c r="D1093" s="218" t="n"/>
      <c r="E1093" s="209" t="inlineStr">
        <is>
          <t>Macfloors Pty Ltd</t>
        </is>
      </c>
      <c r="F1093" s="209" t="inlineStr">
        <is>
          <t>Wall and Floor Tiling</t>
        </is>
      </c>
      <c r="G1093" s="209" t="n"/>
      <c r="H1093" s="208" t="inlineStr">
        <is>
          <t>Missing in Register</t>
        </is>
      </c>
      <c r="I1093" s="214" t="n"/>
      <c r="J1093" s="214" t="n">
        <v>44248</v>
      </c>
      <c r="K1093" s="250" t="n"/>
    </row>
    <row r="1094" ht="30" customHeight="1" s="84">
      <c r="A1094" s="250" t="inlineStr">
        <is>
          <t>McIntosh</t>
        </is>
      </c>
      <c r="B1094" s="250" t="inlineStr">
        <is>
          <t>Jason</t>
        </is>
      </c>
      <c r="C1094" s="217" t="inlineStr">
        <is>
          <t>728746</t>
        </is>
      </c>
      <c r="D1094" s="218" t="n"/>
      <c r="E1094" s="209" t="inlineStr">
        <is>
          <t>Professional Tiling services</t>
        </is>
      </c>
      <c r="F1094" s="207" t="inlineStr">
        <is>
          <t>Wall and Floor tiling</t>
        </is>
      </c>
      <c r="G1094" s="207" t="n"/>
      <c r="H1094" s="208" t="inlineStr">
        <is>
          <t>Missing in Register</t>
        </is>
      </c>
      <c r="I1094" s="211" t="inlineStr">
        <is>
          <t>No</t>
        </is>
      </c>
      <c r="J1094" s="214" t="n">
        <v>44248</v>
      </c>
      <c r="K1094" s="250" t="n"/>
    </row>
    <row r="1095" ht="30" customHeight="1" s="84">
      <c r="A1095" s="207" t="inlineStr">
        <is>
          <t>McIntyre</t>
        </is>
      </c>
      <c r="B1095" s="207" t="inlineStr">
        <is>
          <t>Phillip</t>
        </is>
      </c>
      <c r="C1095" s="208" t="n">
        <v>1079308</v>
      </c>
      <c r="D1095" s="207" t="n"/>
      <c r="E1095" s="209" t="inlineStr">
        <is>
          <t>Queensland Cork &amp; Timber Solutions Pty Ltd T/A Cork Interiors</t>
        </is>
      </c>
      <c r="F1095" s="207" t="inlineStr">
        <is>
          <t xml:space="preserve">Floor finishing and covering (hard Sector) </t>
        </is>
      </c>
      <c r="G1095" s="207" t="n"/>
      <c r="H1095" s="208" t="inlineStr">
        <is>
          <t>Active</t>
        </is>
      </c>
      <c r="I1095" s="208" t="inlineStr">
        <is>
          <t>No</t>
        </is>
      </c>
      <c r="J1095" s="210" t="n">
        <v>44248</v>
      </c>
      <c r="K1095" s="207" t="n"/>
    </row>
    <row r="1096">
      <c r="A1096" s="201" t="inlineStr">
        <is>
          <t>McIvor</t>
        </is>
      </c>
      <c r="B1096" s="201" t="inlineStr">
        <is>
          <t>Scott</t>
        </is>
      </c>
      <c r="C1096" s="202" t="n">
        <v>1231514</v>
      </c>
      <c r="D1096" s="202" t="n"/>
      <c r="E1096" s="203" t="inlineStr">
        <is>
          <t>Pro-Arc Cameron Pty Ltd</t>
        </is>
      </c>
      <c r="F1096" s="204" t="inlineStr">
        <is>
          <t>Builder - Medium Rise</t>
        </is>
      </c>
      <c r="G1096" s="204" t="n"/>
      <c r="H1096" s="205" t="inlineStr">
        <is>
          <t>Active</t>
        </is>
      </c>
      <c r="I1096" s="205" t="inlineStr">
        <is>
          <t>No</t>
        </is>
      </c>
      <c r="J1096" s="206" t="n">
        <v>44248</v>
      </c>
      <c r="K1096" s="201" t="n"/>
    </row>
    <row r="1097" ht="45" customHeight="1" s="84">
      <c r="A1097" s="207" t="inlineStr">
        <is>
          <t>McKellar</t>
        </is>
      </c>
      <c r="B1097" s="207" t="inlineStr">
        <is>
          <t>Jonathan</t>
        </is>
      </c>
      <c r="C1097" s="208" t="n">
        <v>1187504</v>
      </c>
      <c r="D1097" s="207" t="n"/>
      <c r="E1097" s="209" t="inlineStr">
        <is>
          <t>5 Star Glass</t>
        </is>
      </c>
      <c r="F1097" s="207" t="inlineStr">
        <is>
          <t>Glass,Glazing and Aluminium; Structural Metal Fabrication and Erection</t>
        </is>
      </c>
      <c r="G1097" s="207" t="n"/>
      <c r="H1097" s="208" t="inlineStr">
        <is>
          <t>Active</t>
        </is>
      </c>
      <c r="I1097" s="208" t="inlineStr">
        <is>
          <t>No</t>
        </is>
      </c>
      <c r="J1097" s="210" t="n">
        <v>44248</v>
      </c>
      <c r="K1097" s="207" t="n"/>
    </row>
    <row r="1098" ht="30" customHeight="1" s="84">
      <c r="A1098" s="207" t="inlineStr">
        <is>
          <t>McKelvie</t>
        </is>
      </c>
      <c r="B1098" s="250" t="inlineStr">
        <is>
          <t>Camille</t>
        </is>
      </c>
      <c r="C1098" s="211" t="n">
        <v>8943374</v>
      </c>
      <c r="D1098" s="250" t="n"/>
      <c r="E1098" s="209" t="inlineStr">
        <is>
          <t>Termi Home &amp; Commercial (QLD)</t>
        </is>
      </c>
      <c r="F1098" s="207" t="inlineStr">
        <is>
          <t>Termite Mnagement - chemical, Physical, Waterproofing</t>
        </is>
      </c>
      <c r="G1098" s="207" t="inlineStr">
        <is>
          <t>Trade Contractor Licence</t>
        </is>
      </c>
      <c r="H1098" s="208" t="inlineStr">
        <is>
          <t>Missing in Register</t>
        </is>
      </c>
      <c r="I1098" s="208" t="inlineStr">
        <is>
          <t>Chemical - No                         Physical - Yes</t>
        </is>
      </c>
      <c r="J1098" s="210" t="n">
        <v>44248</v>
      </c>
      <c r="K1098" s="207" t="inlineStr">
        <is>
          <t>CONDITIONS: No, Yes-physical</t>
        </is>
      </c>
    </row>
    <row r="1099" ht="45" customHeight="1" s="84">
      <c r="A1099" s="207" t="inlineStr">
        <is>
          <t>McKirdy</t>
        </is>
      </c>
      <c r="B1099" s="207" t="inlineStr">
        <is>
          <t>Lachlan</t>
        </is>
      </c>
      <c r="C1099" s="208" t="n">
        <v>1149524</v>
      </c>
      <c r="D1099" s="207" t="n"/>
      <c r="E1099" s="209" t="inlineStr">
        <is>
          <t>LCM Air Conditioning</t>
        </is>
      </c>
      <c r="F1099" s="207" t="inlineStr">
        <is>
          <t>Refrigeration, Airconditioning and Mechanical Services Including Limited Design</t>
        </is>
      </c>
      <c r="G1099" s="207" t="n"/>
      <c r="H1099" s="208" t="inlineStr">
        <is>
          <t>Active Transitional</t>
        </is>
      </c>
      <c r="I1099" s="208" t="inlineStr">
        <is>
          <t>No</t>
        </is>
      </c>
      <c r="J1099" s="210" t="n">
        <v>44248</v>
      </c>
      <c r="K1099" s="207" t="n"/>
    </row>
    <row r="1100" ht="30" customHeight="1" s="84">
      <c r="A1100" s="201" t="inlineStr">
        <is>
          <t>McKnight</t>
        </is>
      </c>
      <c r="B1100" s="201" t="inlineStr">
        <is>
          <t>Brett Andrew</t>
        </is>
      </c>
      <c r="C1100" s="202" t="n">
        <v>738636</v>
      </c>
      <c r="D1100" s="202" t="n"/>
      <c r="E1100" s="203" t="inlineStr">
        <is>
          <t>Stairtec</t>
        </is>
      </c>
      <c r="F1100" s="204" t="inlineStr">
        <is>
          <t>Carpentry, Joinery, Shopfitting (Trade)</t>
        </is>
      </c>
      <c r="G1100" s="204" t="n"/>
      <c r="H1100" s="205" t="inlineStr">
        <is>
          <t>Missing in Register</t>
        </is>
      </c>
      <c r="I1100" s="205" t="inlineStr">
        <is>
          <t>No</t>
        </is>
      </c>
      <c r="J1100" s="206" t="n">
        <v>44248</v>
      </c>
      <c r="K1100" s="201" t="n"/>
    </row>
    <row r="1101">
      <c r="A1101" s="207" t="inlineStr">
        <is>
          <t>McLean</t>
        </is>
      </c>
      <c r="B1101" s="207" t="inlineStr">
        <is>
          <t>Jason</t>
        </is>
      </c>
      <c r="C1101" s="208" t="n">
        <v>1070227</v>
      </c>
      <c r="D1101" s="207" t="n"/>
      <c r="E1101" s="209" t="inlineStr">
        <is>
          <t>Lonsdale Plumbing Pty Ltd</t>
        </is>
      </c>
      <c r="F1101" s="207" t="inlineStr">
        <is>
          <t xml:space="preserve">Plumbing and Drainage </t>
        </is>
      </c>
      <c r="G1101" s="207" t="n"/>
      <c r="H1101" s="208" t="inlineStr">
        <is>
          <t>Active</t>
        </is>
      </c>
      <c r="I1101" s="208" t="inlineStr">
        <is>
          <t>No</t>
        </is>
      </c>
      <c r="J1101" s="214" t="n">
        <v>44248</v>
      </c>
      <c r="K1101" s="207" t="n"/>
    </row>
    <row r="1102">
      <c r="A1102" s="201" t="inlineStr">
        <is>
          <t>Mclean</t>
        </is>
      </c>
      <c r="B1102" s="201" t="inlineStr">
        <is>
          <t>Peter</t>
        </is>
      </c>
      <c r="C1102" s="202" t="n">
        <v>41049</v>
      </c>
      <c r="D1102" s="202" t="n"/>
      <c r="E1102" s="203" t="n"/>
      <c r="F1102" s="204" t="inlineStr">
        <is>
          <t>Builder - Low Rise</t>
        </is>
      </c>
      <c r="G1102" s="204" t="n"/>
      <c r="H1102" s="205" t="inlineStr">
        <is>
          <t>Active</t>
        </is>
      </c>
      <c r="I1102" s="205" t="inlineStr">
        <is>
          <t>No</t>
        </is>
      </c>
      <c r="J1102" s="206" t="n">
        <v>44248</v>
      </c>
      <c r="K1102" s="201" t="n"/>
    </row>
    <row r="1103">
      <c r="A1103" s="250" t="inlineStr">
        <is>
          <t>Mclennan</t>
        </is>
      </c>
      <c r="B1103" s="250" t="inlineStr">
        <is>
          <t>Craig</t>
        </is>
      </c>
      <c r="C1103" s="211" t="inlineStr">
        <is>
          <t>1182454</t>
        </is>
      </c>
      <c r="D1103" s="250" t="n"/>
      <c r="E1103" s="213" t="inlineStr">
        <is>
          <t>FreeForm Drafting</t>
        </is>
      </c>
      <c r="F1103" s="250" t="inlineStr">
        <is>
          <t>Building Design - Low Rise</t>
        </is>
      </c>
      <c r="G1103" s="250" t="n"/>
      <c r="H1103" s="211" t="inlineStr">
        <is>
          <t>Active</t>
        </is>
      </c>
      <c r="I1103" s="211" t="n"/>
      <c r="J1103" s="214" t="n">
        <v>44248</v>
      </c>
      <c r="K1103" s="250" t="n"/>
    </row>
    <row r="1104" ht="30" customHeight="1" s="84">
      <c r="A1104" s="207" t="inlineStr">
        <is>
          <t>Mcleod</t>
        </is>
      </c>
      <c r="B1104" s="250" t="inlineStr">
        <is>
          <t>Stewart Jamie</t>
        </is>
      </c>
      <c r="C1104" s="211" t="n">
        <v>726264</v>
      </c>
      <c r="D1104" s="250" t="n"/>
      <c r="E1104" s="209" t="inlineStr">
        <is>
          <t>Classic Pest Management</t>
        </is>
      </c>
      <c r="F1104" s="250" t="inlineStr">
        <is>
          <t>Termite Management - Chemical</t>
        </is>
      </c>
      <c r="G1104" s="207" t="inlineStr">
        <is>
          <t>Trade Contractor Licence</t>
        </is>
      </c>
      <c r="H1104" s="208" t="inlineStr">
        <is>
          <t>Active</t>
        </is>
      </c>
      <c r="I1104" s="208" t="inlineStr">
        <is>
          <t>No</t>
        </is>
      </c>
      <c r="J1104" s="210" t="n">
        <v>44248</v>
      </c>
      <c r="K1104" s="207" t="n"/>
    </row>
    <row r="1105" ht="30" customHeight="1" s="84">
      <c r="A1105" s="201" t="inlineStr">
        <is>
          <t>McLeod</t>
        </is>
      </c>
      <c r="B1105" s="201" t="inlineStr">
        <is>
          <t>Damian</t>
        </is>
      </c>
      <c r="C1105" s="202" t="n">
        <v>1104276</v>
      </c>
      <c r="D1105" s="202" t="n"/>
      <c r="E1105" s="203" t="inlineStr">
        <is>
          <t>Cirrus Deconstructions</t>
        </is>
      </c>
      <c r="F1105" s="204" t="inlineStr">
        <is>
          <t>Builder - Open / Low Rise, Carpentry</t>
        </is>
      </c>
      <c r="G1105" s="204" t="n"/>
      <c r="H1105" s="205" t="inlineStr">
        <is>
          <t>Active</t>
        </is>
      </c>
      <c r="I1105" s="205" t="inlineStr">
        <is>
          <t>No</t>
        </is>
      </c>
      <c r="J1105" s="206" t="n">
        <v>44248</v>
      </c>
      <c r="K1105" s="201" t="inlineStr">
        <is>
          <t>VIP - ML</t>
        </is>
      </c>
    </row>
    <row r="1106" ht="90" customHeight="1" s="84">
      <c r="A1106" s="207" t="inlineStr">
        <is>
          <t>McMahon</t>
        </is>
      </c>
      <c r="B1106" s="250" t="inlineStr">
        <is>
          <t>Travis</t>
        </is>
      </c>
      <c r="C1106" s="211" t="inlineStr">
        <is>
          <t>5072286 (NSW)</t>
        </is>
      </c>
      <c r="D1106" s="212" t="n"/>
      <c r="E1106" s="213" t="inlineStr">
        <is>
          <t>South Coast Termite Managment</t>
        </is>
      </c>
      <c r="F1106" s="250" t="inlineStr">
        <is>
          <t>PMT – Pest Management Technician</t>
        </is>
      </c>
      <c r="G1106" s="207" t="inlineStr">
        <is>
          <t xml:space="preserve">Trade Contractor Licence </t>
        </is>
      </c>
      <c r="H1106" s="208" t="inlineStr">
        <is>
          <t>Missing in Register</t>
        </is>
      </c>
      <c r="I1106" s="208" t="inlineStr">
        <is>
          <t>No</t>
        </is>
      </c>
      <c r="J1106" s="210" t="n">
        <v>44248</v>
      </c>
      <c r="K1106" s="234" t="inlineStr">
        <is>
          <t>Deemed competent to carry out the works. Discussed with MT and he was happy to accept this based on licence provisions in NSW and Current Accreditation for products Licenced in NSW - PMT – Pest Management Technician</t>
        </is>
      </c>
    </row>
    <row r="1107" ht="30" customHeight="1" s="84">
      <c r="A1107" s="201" t="inlineStr">
        <is>
          <t>McMahon</t>
        </is>
      </c>
      <c r="B1107" s="201" t="inlineStr">
        <is>
          <t>Ryan</t>
        </is>
      </c>
      <c r="C1107" s="202" t="n">
        <v>1203053</v>
      </c>
      <c r="D1107" s="202" t="n"/>
      <c r="E1107" s="203" t="inlineStr">
        <is>
          <t>RJM Builders Pty Ltd</t>
        </is>
      </c>
      <c r="F1107" s="204" t="inlineStr">
        <is>
          <t>Builder - Low Rise / Medium Rise, Carpentry</t>
        </is>
      </c>
      <c r="G1107" s="204" t="n"/>
      <c r="H1107" s="205" t="inlineStr">
        <is>
          <t>Active</t>
        </is>
      </c>
      <c r="I1107" s="205" t="inlineStr">
        <is>
          <t>No</t>
        </is>
      </c>
      <c r="J1107" s="206" t="n">
        <v>44248</v>
      </c>
      <c r="K1107" s="201" t="n"/>
    </row>
    <row r="1108" ht="30" customHeight="1" s="84">
      <c r="A1108" s="201" t="inlineStr">
        <is>
          <t>McMaster</t>
        </is>
      </c>
      <c r="B1108" s="201" t="inlineStr">
        <is>
          <t>Scott</t>
        </is>
      </c>
      <c r="C1108" s="202" t="n">
        <v>1060528</v>
      </c>
      <c r="D1108" s="202" t="n"/>
      <c r="E1108" s="203" t="inlineStr">
        <is>
          <t>Monarch Builders Pty Ltd</t>
        </is>
      </c>
      <c r="F1108" s="204" t="inlineStr">
        <is>
          <t>Builder Low-Rise; Capentry, Joinery</t>
        </is>
      </c>
      <c r="G1108" s="204" t="n"/>
      <c r="H1108" s="205" t="inlineStr">
        <is>
          <t>Active</t>
        </is>
      </c>
      <c r="I1108" s="205" t="inlineStr">
        <is>
          <t>No</t>
        </is>
      </c>
      <c r="J1108" s="206" t="n">
        <v>44248</v>
      </c>
      <c r="K1108" s="201" t="n"/>
    </row>
    <row r="1109" ht="30" customHeight="1" s="84">
      <c r="A1109" s="201" t="inlineStr">
        <is>
          <t>McMullin</t>
        </is>
      </c>
      <c r="B1109" s="201" t="inlineStr">
        <is>
          <t>Geoff</t>
        </is>
      </c>
      <c r="C1109" s="202" t="n">
        <v>53644</v>
      </c>
      <c r="D1109" s="202" t="n"/>
      <c r="E1109" s="203" t="inlineStr">
        <is>
          <t>G A Mcmullin Pty Ltd</t>
        </is>
      </c>
      <c r="F1109" s="204" t="inlineStr">
        <is>
          <t>Builder - Low Rise, Carpentry, Joinery</t>
        </is>
      </c>
      <c r="G1109" s="204" t="n"/>
      <c r="H1109" s="205" t="inlineStr">
        <is>
          <t>Active</t>
        </is>
      </c>
      <c r="I1109" s="205" t="inlineStr">
        <is>
          <t>No</t>
        </is>
      </c>
      <c r="J1109" s="206" t="n">
        <v>44248</v>
      </c>
      <c r="K1109" s="201" t="inlineStr">
        <is>
          <t>VIP - MW</t>
        </is>
      </c>
    </row>
    <row r="1110">
      <c r="A1110" s="201" t="inlineStr">
        <is>
          <t>McNamara</t>
        </is>
      </c>
      <c r="B1110" s="201" t="inlineStr">
        <is>
          <t>Andrew John</t>
        </is>
      </c>
      <c r="C1110" s="202" t="n">
        <v>788330</v>
      </c>
      <c r="D1110" s="202" t="n"/>
      <c r="E1110" s="203" t="n"/>
      <c r="F1110" s="204" t="inlineStr">
        <is>
          <t>Trade Contractor Licence</t>
        </is>
      </c>
      <c r="G1110" s="204" t="n"/>
      <c r="H1110" s="205" t="inlineStr">
        <is>
          <t>Active</t>
        </is>
      </c>
      <c r="I1110" s="205" t="inlineStr">
        <is>
          <t>No</t>
        </is>
      </c>
      <c r="J1110" s="206" t="n">
        <v>44248</v>
      </c>
      <c r="K1110" s="201" t="n"/>
    </row>
    <row r="1111" ht="30" customHeight="1" s="84">
      <c r="A1111" s="201" t="inlineStr">
        <is>
          <t>McPherson</t>
        </is>
      </c>
      <c r="B1111" s="201" t="inlineStr">
        <is>
          <t>Barry</t>
        </is>
      </c>
      <c r="C1111" s="202" t="n">
        <v>52613</v>
      </c>
      <c r="D1111" s="202" t="n"/>
      <c r="E1111" s="203" t="inlineStr">
        <is>
          <t>McPherson Constructions</t>
        </is>
      </c>
      <c r="F1111" s="204" t="inlineStr">
        <is>
          <t>Builder - Low Rise, Carpentry, Joinery</t>
        </is>
      </c>
      <c r="G1111" s="204" t="n"/>
      <c r="H1111" s="205" t="inlineStr">
        <is>
          <t>Active</t>
        </is>
      </c>
      <c r="I1111" s="205" t="inlineStr">
        <is>
          <t>No</t>
        </is>
      </c>
      <c r="J1111" s="206" t="n">
        <v>44248</v>
      </c>
      <c r="K1111" s="201" t="inlineStr">
        <is>
          <t>VIP- MW</t>
        </is>
      </c>
    </row>
    <row r="1112" ht="30" customHeight="1" s="84">
      <c r="A1112" s="201" t="inlineStr">
        <is>
          <t xml:space="preserve">McVeigh </t>
        </is>
      </c>
      <c r="B1112" s="201" t="inlineStr">
        <is>
          <t>Paul</t>
        </is>
      </c>
      <c r="C1112" s="202" t="n">
        <v>54740</v>
      </c>
      <c r="D1112" s="202" t="n"/>
      <c r="E1112" s="203" t="inlineStr">
        <is>
          <t>Top Build QLD</t>
        </is>
      </c>
      <c r="F1112" s="204" t="inlineStr">
        <is>
          <t>Builder - Low Rise, Carpentry, Joinery</t>
        </is>
      </c>
      <c r="G1112" s="204" t="n"/>
      <c r="H1112" s="205" t="inlineStr">
        <is>
          <t>Active</t>
        </is>
      </c>
      <c r="I1112" s="205" t="inlineStr">
        <is>
          <t>No</t>
        </is>
      </c>
      <c r="J1112" s="206" t="n">
        <v>44248</v>
      </c>
      <c r="K1112" s="201" t="inlineStr">
        <is>
          <t>VIP - MW</t>
        </is>
      </c>
    </row>
    <row r="1113">
      <c r="A1113" s="201" t="inlineStr">
        <is>
          <t xml:space="preserve">McVeigh </t>
        </is>
      </c>
      <c r="B1113" s="201" t="inlineStr">
        <is>
          <t xml:space="preserve">Michael </t>
        </is>
      </c>
      <c r="C1113" s="202" t="n">
        <v>24717</v>
      </c>
      <c r="D1113" s="202" t="n"/>
      <c r="E1113" s="203" t="inlineStr">
        <is>
          <t>McVeigh Homes Pty Ltd</t>
        </is>
      </c>
      <c r="F1113" s="204" t="inlineStr">
        <is>
          <t>Builder - Medium Rise</t>
        </is>
      </c>
      <c r="G1113" s="204" t="n"/>
      <c r="H1113" s="205" t="inlineStr">
        <is>
          <t>Active</t>
        </is>
      </c>
      <c r="I1113" s="205" t="inlineStr">
        <is>
          <t>No</t>
        </is>
      </c>
      <c r="J1113" s="206" t="n">
        <v>44248</v>
      </c>
      <c r="K1113" s="201" t="inlineStr">
        <is>
          <t>VIP- MW</t>
        </is>
      </c>
    </row>
    <row r="1114">
      <c r="A1114" s="203" t="inlineStr">
        <is>
          <t>Meads</t>
        </is>
      </c>
      <c r="B1114" s="203" t="inlineStr">
        <is>
          <t>Phillip Daniel</t>
        </is>
      </c>
      <c r="C1114" s="211" t="inlineStr">
        <is>
          <t>A712799</t>
        </is>
      </c>
      <c r="D1114" s="250" t="n"/>
      <c r="E1114" s="221" t="n"/>
      <c r="F1114" s="221" t="inlineStr">
        <is>
          <t>Level 1</t>
        </is>
      </c>
      <c r="G1114" s="221" t="n"/>
      <c r="H1114" s="202" t="inlineStr">
        <is>
          <t>Active</t>
        </is>
      </c>
      <c r="I1114" s="203" t="n"/>
      <c r="J1114" s="228" t="n">
        <v>44248</v>
      </c>
      <c r="K1114" s="250" t="n"/>
    </row>
    <row r="1115" ht="45" customHeight="1" s="84">
      <c r="A1115" s="250" t="inlineStr">
        <is>
          <t>Meagher</t>
        </is>
      </c>
      <c r="B1115" s="250" t="inlineStr">
        <is>
          <t xml:space="preserve">Craig </t>
        </is>
      </c>
      <c r="C1115" s="217" t="inlineStr">
        <is>
          <t>1034423</t>
        </is>
      </c>
      <c r="D1115" s="218" t="inlineStr">
        <is>
          <t>15053921</t>
        </is>
      </c>
      <c r="E1115" s="209" t="inlineStr">
        <is>
          <t>Consolidated Flooring Solutions t/a Compass Tiling / Maximise Property Solutions Pty Ltd</t>
        </is>
      </c>
      <c r="F1115" s="207" t="inlineStr">
        <is>
          <t>Wall &amp; Floor Tiling</t>
        </is>
      </c>
      <c r="G1115" s="207" t="n"/>
      <c r="H1115" s="208" t="inlineStr">
        <is>
          <t>Active</t>
        </is>
      </c>
      <c r="I1115" s="211" t="inlineStr">
        <is>
          <t>No</t>
        </is>
      </c>
      <c r="J1115" s="214" t="n">
        <v>44248</v>
      </c>
      <c r="K1115" s="250" t="n"/>
    </row>
    <row r="1116" ht="45" customHeight="1" s="84">
      <c r="A1116" s="250" t="inlineStr">
        <is>
          <t>Mears</t>
        </is>
      </c>
      <c r="B1116" s="250" t="inlineStr">
        <is>
          <t>Darryn</t>
        </is>
      </c>
      <c r="C1116" s="217" t="inlineStr">
        <is>
          <t>47063</t>
        </is>
      </c>
      <c r="D1116" s="218" t="n"/>
      <c r="E1116" s="209" t="inlineStr">
        <is>
          <t>Impact Ceramic Tiling</t>
        </is>
      </c>
      <c r="F1116" s="207" t="inlineStr">
        <is>
          <t>Wall and Floor Tiling, Plastering Solid (condition: excluding applying paint)</t>
        </is>
      </c>
      <c r="G1116" s="207" t="n"/>
      <c r="H1116" s="208" t="inlineStr">
        <is>
          <t>Active</t>
        </is>
      </c>
      <c r="I1116" s="211" t="inlineStr">
        <is>
          <t>yes</t>
        </is>
      </c>
      <c r="J1116" s="214" t="n">
        <v>44248</v>
      </c>
      <c r="K1116" s="250" t="n"/>
    </row>
    <row r="1117">
      <c r="A1117" s="250" t="inlineStr">
        <is>
          <t>Meddings</t>
        </is>
      </c>
      <c r="B1117" s="250" t="inlineStr">
        <is>
          <t>Bryan</t>
        </is>
      </c>
      <c r="C1117" s="217" t="inlineStr">
        <is>
          <t>534288</t>
        </is>
      </c>
      <c r="D1117" s="218" t="n"/>
      <c r="E1117" s="209" t="inlineStr">
        <is>
          <t>B&amp;R Meddings Waterproofing</t>
        </is>
      </c>
      <c r="F1117" s="207" t="inlineStr">
        <is>
          <t>Waterproofing</t>
        </is>
      </c>
      <c r="G1117" s="207" t="n"/>
      <c r="H1117" s="208" t="inlineStr">
        <is>
          <t>Active</t>
        </is>
      </c>
      <c r="I1117" s="211" t="inlineStr">
        <is>
          <t>No</t>
        </is>
      </c>
      <c r="J1117" s="214" t="n">
        <v>44248</v>
      </c>
      <c r="K1117" s="250" t="n"/>
    </row>
    <row r="1118">
      <c r="A1118" s="250" t="inlineStr">
        <is>
          <t>Meddings</t>
        </is>
      </c>
      <c r="B1118" s="250" t="inlineStr">
        <is>
          <t>Frederick</t>
        </is>
      </c>
      <c r="C1118" s="217" t="inlineStr">
        <is>
          <t>1085895</t>
        </is>
      </c>
      <c r="D1118" s="218" t="n"/>
      <c r="E1118" s="209" t="inlineStr">
        <is>
          <t>Watertight Australia</t>
        </is>
      </c>
      <c r="F1118" s="207" t="inlineStr">
        <is>
          <t>Waterproofing</t>
        </is>
      </c>
      <c r="G1118" s="207" t="n"/>
      <c r="H1118" s="208" t="inlineStr">
        <is>
          <t>Active</t>
        </is>
      </c>
      <c r="I1118" s="211" t="inlineStr">
        <is>
          <t>No</t>
        </is>
      </c>
      <c r="J1118" s="214" t="n">
        <v>44248</v>
      </c>
      <c r="K1118" s="250" t="n"/>
    </row>
    <row r="1119">
      <c r="A1119" s="250" t="inlineStr">
        <is>
          <t>Medland</t>
        </is>
      </c>
      <c r="B1119" s="250" t="inlineStr">
        <is>
          <t>Troy Michael</t>
        </is>
      </c>
      <c r="C1119" s="217" t="inlineStr">
        <is>
          <t>1197311</t>
        </is>
      </c>
      <c r="D1119" s="218" t="n"/>
      <c r="E1119" s="209" t="n"/>
      <c r="F1119" s="207" t="inlineStr">
        <is>
          <t>Wall and Floor Tiling</t>
        </is>
      </c>
      <c r="G1119" s="207" t="n"/>
      <c r="H1119" s="208" t="inlineStr">
        <is>
          <t>Active</t>
        </is>
      </c>
      <c r="I1119" s="211" t="inlineStr">
        <is>
          <t>No</t>
        </is>
      </c>
      <c r="J1119" s="214" t="n">
        <v>44248</v>
      </c>
      <c r="K1119" s="250" t="n"/>
    </row>
    <row r="1120" ht="75" customHeight="1" s="84">
      <c r="A1120" s="201" t="inlineStr">
        <is>
          <t>Meier Corporation</t>
        </is>
      </c>
      <c r="B1120" s="201" t="n"/>
      <c r="C1120" s="202" t="n">
        <v>1074786</v>
      </c>
      <c r="D1120" s="202" t="n"/>
      <c r="E1120" s="203" t="inlineStr">
        <is>
          <t>Meier Corporation Pty Ltd</t>
        </is>
      </c>
      <c r="F1120" s="204" t="inlineStr">
        <is>
          <t>Builder Low Rise</t>
        </is>
      </c>
      <c r="G1120" s="204" t="n"/>
      <c r="H1120" s="205" t="inlineStr">
        <is>
          <t>Active</t>
        </is>
      </c>
      <c r="I1120" s="205" t="inlineStr">
        <is>
          <t>Yes - Removal, Reinstatement of dwellings sub-floors, walls and concrete floors.</t>
        </is>
      </c>
      <c r="J1120" s="206" t="n">
        <v>44248</v>
      </c>
      <c r="K1120" s="201" t="n"/>
    </row>
    <row r="1121" ht="30" customHeight="1" s="84">
      <c r="A1121" s="250" t="inlineStr">
        <is>
          <t>Melsol &amp; Associates</t>
        </is>
      </c>
      <c r="B1121" s="250" t="n"/>
      <c r="C1121" s="211" t="inlineStr">
        <is>
          <t>1089908</t>
        </is>
      </c>
      <c r="D1121" s="250" t="n"/>
      <c r="E1121" s="213" t="inlineStr">
        <is>
          <t>Linear 56 Design</t>
        </is>
      </c>
      <c r="F1121" s="225" t="inlineStr">
        <is>
          <t>Building design - medium rise, Builder Open</t>
        </is>
      </c>
      <c r="G1121" s="225" t="n"/>
      <c r="H1121" s="211" t="inlineStr">
        <is>
          <t>Active</t>
        </is>
      </c>
      <c r="I1121" s="211" t="n"/>
      <c r="J1121" s="214" t="n">
        <v>44248</v>
      </c>
      <c r="K1121" s="250" t="n"/>
    </row>
    <row r="1122" ht="30" customHeight="1" s="84">
      <c r="A1122" s="201" t="inlineStr">
        <is>
          <t>Mengotti</t>
        </is>
      </c>
      <c r="B1122" s="201" t="inlineStr">
        <is>
          <t>Paul</t>
        </is>
      </c>
      <c r="C1122" s="202" t="n">
        <v>80149</v>
      </c>
      <c r="D1122" s="202" t="n"/>
      <c r="E1122" s="203" t="n"/>
      <c r="F1122" s="204" t="inlineStr">
        <is>
          <t>Builder Low Rise, Carpentry, Joinery, Shop Fitting</t>
        </is>
      </c>
      <c r="G1122" s="204" t="n"/>
      <c r="H1122" s="205" t="inlineStr">
        <is>
          <t>Active</t>
        </is>
      </c>
      <c r="I1122" s="205" t="inlineStr">
        <is>
          <t>No</t>
        </is>
      </c>
      <c r="J1122" s="206" t="n">
        <v>44248</v>
      </c>
      <c r="K1122" s="201" t="n"/>
    </row>
    <row r="1123">
      <c r="A1123" s="201" t="inlineStr">
        <is>
          <t>Meyer</t>
        </is>
      </c>
      <c r="B1123" s="201" t="inlineStr">
        <is>
          <t>Darren Michael</t>
        </is>
      </c>
      <c r="C1123" s="202" t="n">
        <v>1195445</v>
      </c>
      <c r="D1123" s="202" t="n"/>
      <c r="E1123" s="203" t="n"/>
      <c r="F1123" s="204" t="inlineStr">
        <is>
          <t>Builder Low Rise, Carpentry</t>
        </is>
      </c>
      <c r="G1123" s="204" t="n"/>
      <c r="H1123" s="205" t="inlineStr">
        <is>
          <t>Active</t>
        </is>
      </c>
      <c r="I1123" s="205" t="inlineStr">
        <is>
          <t>No</t>
        </is>
      </c>
      <c r="J1123" s="206" t="n">
        <v>44248</v>
      </c>
      <c r="K1123" s="201" t="n"/>
    </row>
    <row r="1124">
      <c r="A1124" s="250" t="inlineStr">
        <is>
          <t>Meys</t>
        </is>
      </c>
      <c r="B1124" s="250" t="inlineStr">
        <is>
          <t>Michael</t>
        </is>
      </c>
      <c r="C1124" s="211" t="n">
        <v>101111</v>
      </c>
      <c r="D1124" s="250" t="n"/>
      <c r="E1124" s="250" t="inlineStr">
        <is>
          <t>Reality Check Pool Safety Inspections</t>
        </is>
      </c>
      <c r="F1124" s="250" t="n"/>
      <c r="G1124" s="250" t="n"/>
      <c r="H1124" s="211" t="inlineStr">
        <is>
          <t>Missing in Register</t>
        </is>
      </c>
      <c r="I1124" s="250" t="n"/>
      <c r="J1124" s="215" t="n">
        <v>44248</v>
      </c>
      <c r="K1124" s="250" t="n"/>
    </row>
    <row r="1125">
      <c r="A1125" s="207" t="inlineStr">
        <is>
          <t>Micali</t>
        </is>
      </c>
      <c r="B1125" s="207" t="inlineStr">
        <is>
          <t>Giorgio</t>
        </is>
      </c>
      <c r="C1125" s="208" t="n">
        <v>81991</v>
      </c>
      <c r="D1125" s="207" t="n"/>
      <c r="E1125" s="209" t="inlineStr">
        <is>
          <t>Metal Line North Brisbane</t>
        </is>
      </c>
      <c r="F1125" s="207" t="inlineStr">
        <is>
          <t>Roof and Wall Cladding</t>
        </is>
      </c>
      <c r="G1125" s="207" t="n"/>
      <c r="H1125" s="208" t="inlineStr">
        <is>
          <t>Active</t>
        </is>
      </c>
      <c r="I1125" s="208" t="inlineStr">
        <is>
          <t>No</t>
        </is>
      </c>
      <c r="J1125" s="210" t="n">
        <v>44248</v>
      </c>
      <c r="K1125" s="207" t="n"/>
    </row>
    <row r="1126">
      <c r="A1126" s="201" t="inlineStr">
        <is>
          <t>Micali</t>
        </is>
      </c>
      <c r="B1126" s="201" t="inlineStr">
        <is>
          <t>Giorgio</t>
        </is>
      </c>
      <c r="C1126" s="202" t="n">
        <v>81991</v>
      </c>
      <c r="D1126" s="202" t="n"/>
      <c r="E1126" s="203" t="inlineStr">
        <is>
          <t>Metal Line North Brisbane Pty Ltd</t>
        </is>
      </c>
      <c r="F1126" s="204" t="inlineStr">
        <is>
          <t>Roof and Wall Cladding</t>
        </is>
      </c>
      <c r="G1126" s="204" t="n"/>
      <c r="H1126" s="205" t="inlineStr">
        <is>
          <t>Active</t>
        </is>
      </c>
      <c r="I1126" s="205" t="inlineStr">
        <is>
          <t>No</t>
        </is>
      </c>
      <c r="J1126" s="206" t="n">
        <v>44248</v>
      </c>
      <c r="K1126" s="201" t="n"/>
    </row>
    <row r="1127">
      <c r="A1127" s="250" t="inlineStr">
        <is>
          <t>Micali</t>
        </is>
      </c>
      <c r="B1127" s="250" t="inlineStr">
        <is>
          <t>Giogio</t>
        </is>
      </c>
      <c r="C1127" s="212" t="n">
        <v>81991</v>
      </c>
      <c r="D1127" s="212" t="n"/>
      <c r="E1127" s="250" t="inlineStr">
        <is>
          <t>Metal Line North Brisbane</t>
        </is>
      </c>
      <c r="F1127" s="207" t="inlineStr">
        <is>
          <t>Roof &amp; Wall Cladding</t>
        </is>
      </c>
      <c r="G1127" s="207" t="n"/>
      <c r="H1127" s="211" t="inlineStr">
        <is>
          <t>Active</t>
        </is>
      </c>
      <c r="I1127" s="211" t="inlineStr">
        <is>
          <t>No</t>
        </is>
      </c>
      <c r="J1127" s="276" t="n">
        <v>44248</v>
      </c>
      <c r="K1127" s="207" t="inlineStr">
        <is>
          <t>Roofing</t>
        </is>
      </c>
    </row>
    <row r="1128">
      <c r="A1128" s="201" t="inlineStr">
        <is>
          <t>Micalizzi</t>
        </is>
      </c>
      <c r="B1128" s="201" t="inlineStr">
        <is>
          <t>Giacomo</t>
        </is>
      </c>
      <c r="C1128" s="202" t="n">
        <v>22208</v>
      </c>
      <c r="D1128" s="202" t="n"/>
      <c r="E1128" s="203" t="n"/>
      <c r="F1128" s="204" t="inlineStr">
        <is>
          <t>Builder - Open</t>
        </is>
      </c>
      <c r="G1128" s="204" t="n"/>
      <c r="H1128" s="205" t="inlineStr">
        <is>
          <t>Active</t>
        </is>
      </c>
      <c r="I1128" s="205" t="inlineStr">
        <is>
          <t>No</t>
        </is>
      </c>
      <c r="J1128" s="206" t="n">
        <v>44248</v>
      </c>
      <c r="K1128" s="201" t="n"/>
    </row>
    <row r="1129" ht="30" customHeight="1" s="84">
      <c r="A1129" s="207" t="inlineStr">
        <is>
          <t>Micallef</t>
        </is>
      </c>
      <c r="B1129" s="207" t="inlineStr">
        <is>
          <t>Silvano</t>
        </is>
      </c>
      <c r="C1129" s="208" t="n">
        <v>1005990</v>
      </c>
      <c r="D1129" s="207" t="n"/>
      <c r="E1129" s="209" t="inlineStr">
        <is>
          <t>Fire Hydrants &amp; Hose Reels, Gasfitting &amp; Plumbing &amp; Drainage</t>
        </is>
      </c>
      <c r="F1129" s="207" t="inlineStr">
        <is>
          <t>Trade Contractor Licence</t>
        </is>
      </c>
      <c r="G1129" s="207" t="n"/>
      <c r="H1129" s="208" t="inlineStr">
        <is>
          <t>Active</t>
        </is>
      </c>
      <c r="I1129" s="208" t="inlineStr">
        <is>
          <t>No</t>
        </is>
      </c>
      <c r="J1129" s="210" t="n">
        <v>44248</v>
      </c>
      <c r="K1129" s="207" t="inlineStr">
        <is>
          <t>For Fire Hydrants and Hose Reels: Restricted to Install and Maintain</t>
        </is>
      </c>
    </row>
    <row r="1130">
      <c r="A1130" s="250" t="inlineStr">
        <is>
          <t>Middleton</t>
        </is>
      </c>
      <c r="B1130" s="250" t="inlineStr">
        <is>
          <t>Ross</t>
        </is>
      </c>
      <c r="C1130" s="217" t="inlineStr">
        <is>
          <t>15018538</t>
        </is>
      </c>
      <c r="D1130" s="218" t="n"/>
      <c r="E1130" s="209" t="inlineStr">
        <is>
          <t>RTM Tiling Services Pty Ltd</t>
        </is>
      </c>
      <c r="F1130" s="207" t="inlineStr">
        <is>
          <t>Wall and Floor Tiling</t>
        </is>
      </c>
      <c r="G1130" s="207" t="n"/>
      <c r="H1130" s="208" t="inlineStr">
        <is>
          <t>Active</t>
        </is>
      </c>
      <c r="I1130" s="211" t="inlineStr">
        <is>
          <t>No</t>
        </is>
      </c>
      <c r="J1130" s="214" t="n">
        <v>44248</v>
      </c>
      <c r="K1130" s="250" t="n"/>
    </row>
    <row r="1131" ht="30" customHeight="1" s="84">
      <c r="A1131" s="207" t="inlineStr">
        <is>
          <t>Miles</t>
        </is>
      </c>
      <c r="B1131" s="207" t="inlineStr">
        <is>
          <t xml:space="preserve">Daniel </t>
        </is>
      </c>
      <c r="C1131" s="208" t="n">
        <v>717571</v>
      </c>
      <c r="D1131" s="207" t="n"/>
      <c r="E1131" s="213" t="n"/>
      <c r="F1131" s="207" t="inlineStr">
        <is>
          <t>Plumbing and Drainage; Gasfitting</t>
        </is>
      </c>
      <c r="G1131" s="207" t="n"/>
      <c r="H1131" s="208" t="inlineStr">
        <is>
          <t>Active</t>
        </is>
      </c>
      <c r="I1131" s="208" t="inlineStr">
        <is>
          <t>No</t>
        </is>
      </c>
      <c r="J1131" s="210" t="n">
        <v>44248</v>
      </c>
      <c r="K1131" s="207" t="inlineStr">
        <is>
          <t>Licence is for Nominee Supervisor</t>
        </is>
      </c>
    </row>
    <row r="1132">
      <c r="A1132" s="201" t="inlineStr">
        <is>
          <t>Miles</t>
        </is>
      </c>
      <c r="B1132" s="201" t="inlineStr">
        <is>
          <t>Cecil</t>
        </is>
      </c>
      <c r="C1132" s="202" t="n">
        <v>10547</v>
      </c>
      <c r="D1132" s="202" t="n"/>
      <c r="E1132" s="203" t="inlineStr">
        <is>
          <t>CF &amp; JE Miles</t>
        </is>
      </c>
      <c r="F1132" s="204" t="inlineStr">
        <is>
          <t>Builder Open</t>
        </is>
      </c>
      <c r="G1132" s="204" t="n"/>
      <c r="H1132" s="205" t="inlineStr">
        <is>
          <t>Active</t>
        </is>
      </c>
      <c r="I1132" s="205" t="inlineStr">
        <is>
          <t>No</t>
        </is>
      </c>
      <c r="J1132" s="206" t="n">
        <v>44248</v>
      </c>
      <c r="K1132" s="201" t="n"/>
    </row>
    <row r="1133">
      <c r="A1133" s="250" t="inlineStr">
        <is>
          <t>Miles (lowis maiden name)</t>
        </is>
      </c>
      <c r="B1133" s="250" t="inlineStr">
        <is>
          <t>Tenielle</t>
        </is>
      </c>
      <c r="C1133" s="217" t="inlineStr">
        <is>
          <t>-</t>
        </is>
      </c>
      <c r="D1133" s="235" t="n"/>
      <c r="E1133" s="213" t="inlineStr">
        <is>
          <t>TNT Drafting Solutions</t>
        </is>
      </c>
      <c r="F1133" s="250" t="inlineStr">
        <is>
          <t>-</t>
        </is>
      </c>
      <c r="G1133" s="250" t="n"/>
      <c r="H1133" s="211" t="inlineStr">
        <is>
          <t>Missing in Register</t>
        </is>
      </c>
      <c r="I1133" s="211" t="n"/>
      <c r="J1133" s="214" t="n">
        <v>44248</v>
      </c>
      <c r="K1133" s="250" t="n"/>
    </row>
    <row r="1134" ht="30" customHeight="1" s="84">
      <c r="A1134" s="201" t="inlineStr">
        <is>
          <t>Millar</t>
        </is>
      </c>
      <c r="B1134" s="201" t="inlineStr">
        <is>
          <t>Bradley</t>
        </is>
      </c>
      <c r="C1134" s="202" t="n">
        <v>1054437</v>
      </c>
      <c r="D1134" s="202" t="n"/>
      <c r="E1134" s="203" t="inlineStr">
        <is>
          <t>Bridgemill Pty Ltd</t>
        </is>
      </c>
      <c r="F1134" s="204" t="inlineStr">
        <is>
          <t>Builder Medium Rise; Builder Open</t>
        </is>
      </c>
      <c r="G1134" s="204" t="n"/>
      <c r="H1134" s="205" t="inlineStr">
        <is>
          <t>Active</t>
        </is>
      </c>
      <c r="I1134" s="205" t="inlineStr">
        <is>
          <t>No</t>
        </is>
      </c>
      <c r="J1134" s="206" t="n">
        <v>44248</v>
      </c>
      <c r="K1134" s="201" t="n"/>
    </row>
    <row r="1135" ht="30" customHeight="1" s="84">
      <c r="A1135" s="250" t="inlineStr">
        <is>
          <t>Millard</t>
        </is>
      </c>
      <c r="B1135" s="250" t="inlineStr">
        <is>
          <t>Clayton Geoffrey</t>
        </is>
      </c>
      <c r="C1135" s="217" t="inlineStr">
        <is>
          <t>1160197</t>
        </is>
      </c>
      <c r="D1135" s="218" t="n"/>
      <c r="E1135" s="209" t="n"/>
      <c r="F1135" s="207" t="inlineStr">
        <is>
          <t>Wall and Floor Tiling - Domestic work only</t>
        </is>
      </c>
      <c r="G1135" s="207" t="n"/>
      <c r="H1135" s="208" t="inlineStr">
        <is>
          <t>Active</t>
        </is>
      </c>
      <c r="I1135" s="211" t="inlineStr">
        <is>
          <t>yes</t>
        </is>
      </c>
      <c r="J1135" s="214" t="n">
        <v>44248</v>
      </c>
      <c r="K1135" s="250" t="n"/>
    </row>
    <row r="1136" ht="30" customHeight="1" s="84">
      <c r="A1136" s="250" t="inlineStr">
        <is>
          <t>Millen</t>
        </is>
      </c>
      <c r="B1136" s="250" t="inlineStr">
        <is>
          <t>Chris</t>
        </is>
      </c>
      <c r="C1136" s="217" t="inlineStr">
        <is>
          <t>1235236</t>
        </is>
      </c>
      <c r="D1136" s="218" t="n"/>
      <c r="E1136" s="209" t="inlineStr">
        <is>
          <t>Mainline Waterproofing Industries Pty Ltd</t>
        </is>
      </c>
      <c r="F1136" s="207" t="inlineStr">
        <is>
          <t>Waterproofing</t>
        </is>
      </c>
      <c r="G1136" s="207" t="n"/>
      <c r="H1136" s="208" t="inlineStr">
        <is>
          <t>Active</t>
        </is>
      </c>
      <c r="I1136" s="211" t="inlineStr">
        <is>
          <t>No</t>
        </is>
      </c>
      <c r="J1136" s="214" t="n">
        <v>44248</v>
      </c>
      <c r="K1136" s="250" t="n"/>
    </row>
    <row r="1137">
      <c r="A1137" s="207" t="inlineStr">
        <is>
          <t>Miller</t>
        </is>
      </c>
      <c r="B1137" s="207" t="inlineStr">
        <is>
          <t>Craig</t>
        </is>
      </c>
      <c r="C1137" s="208" t="n">
        <v>1039380</v>
      </c>
      <c r="D1137" s="207" t="n"/>
      <c r="E1137" s="209" t="inlineStr">
        <is>
          <t>Southside Roofing (Qld) P/L</t>
        </is>
      </c>
      <c r="F1137" s="207" t="inlineStr">
        <is>
          <t>Roof and Wall Cladding</t>
        </is>
      </c>
      <c r="G1137" s="207" t="n"/>
      <c r="H1137" s="208" t="inlineStr">
        <is>
          <t>Active</t>
        </is>
      </c>
      <c r="I1137" s="208" t="inlineStr">
        <is>
          <t>No</t>
        </is>
      </c>
      <c r="J1137" s="210" t="n">
        <v>44248</v>
      </c>
      <c r="K1137" s="207" t="n">
        <v>55051</v>
      </c>
    </row>
    <row r="1138">
      <c r="A1138" s="207" t="inlineStr">
        <is>
          <t>Miller</t>
        </is>
      </c>
      <c r="B1138" s="207" t="inlineStr">
        <is>
          <t>Gregory</t>
        </is>
      </c>
      <c r="C1138" s="208" t="n">
        <v>744306</v>
      </c>
      <c r="D1138" s="207" t="n"/>
      <c r="E1138" s="209" t="inlineStr">
        <is>
          <t>CG Plumbing</t>
        </is>
      </c>
      <c r="F1138" s="207" t="inlineStr">
        <is>
          <t>Plumbing &amp; Drainage</t>
        </is>
      </c>
      <c r="G1138" s="207" t="n"/>
      <c r="H1138" s="208" t="inlineStr">
        <is>
          <t>Active</t>
        </is>
      </c>
      <c r="I1138" s="208" t="inlineStr">
        <is>
          <t>No</t>
        </is>
      </c>
      <c r="J1138" s="210" t="n">
        <v>44248</v>
      </c>
      <c r="K1138" s="207" t="n"/>
    </row>
    <row r="1139" ht="30" customHeight="1" s="84">
      <c r="A1139" s="201" t="inlineStr">
        <is>
          <t>Millican</t>
        </is>
      </c>
      <c r="B1139" s="201" t="inlineStr">
        <is>
          <t>Scott</t>
        </is>
      </c>
      <c r="C1139" s="202" t="n">
        <v>61261</v>
      </c>
      <c r="D1139" s="202" t="n"/>
      <c r="E1139" s="203" t="inlineStr">
        <is>
          <t>Capricorn Roofing</t>
        </is>
      </c>
      <c r="F1139" s="204" t="inlineStr">
        <is>
          <t>Metal Fascias &amp; Gutters, Roof &amp; Wall Cladding</t>
        </is>
      </c>
      <c r="G1139" s="204" t="n"/>
      <c r="H1139" s="205" t="inlineStr">
        <is>
          <t>Active</t>
        </is>
      </c>
      <c r="I1139" s="205" t="inlineStr">
        <is>
          <t>No</t>
        </is>
      </c>
      <c r="J1139" s="206" t="n">
        <v>44248</v>
      </c>
      <c r="K1139" s="201" t="n"/>
    </row>
    <row r="1140" ht="45" customHeight="1" s="84">
      <c r="A1140" s="207" t="inlineStr">
        <is>
          <t>Mills</t>
        </is>
      </c>
      <c r="B1140" s="207" t="inlineStr">
        <is>
          <t>Luke</t>
        </is>
      </c>
      <c r="C1140" s="208" t="n">
        <v>1003513</v>
      </c>
      <c r="D1140" s="207" t="n"/>
      <c r="E1140" s="209" t="inlineStr">
        <is>
          <t>All City Floor Sanding</t>
        </is>
      </c>
      <c r="F1140" s="207" t="inlineStr">
        <is>
          <t>Floor Finishing And Covering Restricted To Floor Sanding And Finishing - Timber Floors</t>
        </is>
      </c>
      <c r="G1140" s="207" t="n"/>
      <c r="H1140" s="208" t="inlineStr">
        <is>
          <t>Active</t>
        </is>
      </c>
      <c r="I1140" s="208" t="inlineStr">
        <is>
          <t>No</t>
        </is>
      </c>
      <c r="J1140" s="210" t="n">
        <v>44248</v>
      </c>
      <c r="K1140" s="207" t="n"/>
    </row>
    <row r="1141">
      <c r="A1141" s="201" t="inlineStr">
        <is>
          <t>Mills</t>
        </is>
      </c>
      <c r="B1141" s="201" t="inlineStr">
        <is>
          <t>Robert James</t>
        </is>
      </c>
      <c r="C1141" s="202" t="n">
        <v>1058739</v>
      </c>
      <c r="D1141" s="202" t="n"/>
      <c r="E1141" s="203" t="n"/>
      <c r="F1141" s="204" t="inlineStr">
        <is>
          <t>Sheds, Carports and Garages</t>
        </is>
      </c>
      <c r="G1141" s="204" t="n"/>
      <c r="H1141" s="205" t="inlineStr">
        <is>
          <t>Active</t>
        </is>
      </c>
      <c r="I1141" s="205" t="inlineStr">
        <is>
          <t>No</t>
        </is>
      </c>
      <c r="J1141" s="206" t="n">
        <v>44248</v>
      </c>
      <c r="K1141" s="201" t="n"/>
    </row>
    <row r="1142" ht="30" customHeight="1" s="84">
      <c r="A1142" s="207" t="inlineStr">
        <is>
          <t>Milner</t>
        </is>
      </c>
      <c r="B1142" s="207" t="inlineStr">
        <is>
          <t>Jeffrey Lyle</t>
        </is>
      </c>
      <c r="C1142" s="208" t="n">
        <v>846311</v>
      </c>
      <c r="D1142" s="207" t="n"/>
      <c r="E1142" s="209" t="n"/>
      <c r="F1142" s="207" t="inlineStr">
        <is>
          <t>Floor finishing and Covering (Hard Sector)</t>
        </is>
      </c>
      <c r="G1142" s="207" t="n"/>
      <c r="H1142" s="208" t="inlineStr">
        <is>
          <t>Active</t>
        </is>
      </c>
      <c r="I1142" s="208" t="inlineStr">
        <is>
          <t>No</t>
        </is>
      </c>
      <c r="J1142" s="210" t="n">
        <v>44248</v>
      </c>
      <c r="K1142" s="207" t="n"/>
    </row>
    <row r="1143" ht="90" customHeight="1" s="84">
      <c r="A1143" s="201" t="inlineStr">
        <is>
          <t>Minor</t>
        </is>
      </c>
      <c r="B1143" s="201" t="inlineStr">
        <is>
          <t>Joel</t>
        </is>
      </c>
      <c r="C1143" s="202" t="n">
        <v>1308258</v>
      </c>
      <c r="D1143" s="202" t="n"/>
      <c r="E1143" s="203" t="n"/>
      <c r="F1143" s="204" t="inlineStr">
        <is>
          <t>Carpentry, Builder - Low Rise, Floor Finishing and Covering, Metal Fascias and Gutters, Roof and Wall Cladding, Sheds Carports and Garages, Structural Landscaping, Waterproofing</t>
        </is>
      </c>
      <c r="G1143" s="204" t="n"/>
      <c r="H1143" s="205" t="inlineStr">
        <is>
          <t>Active</t>
        </is>
      </c>
      <c r="I1143" s="205" t="inlineStr">
        <is>
          <t>No</t>
        </is>
      </c>
      <c r="J1143" s="206" t="n">
        <v>44248</v>
      </c>
      <c r="K1143" s="201" t="n"/>
    </row>
    <row r="1144" ht="90" customHeight="1" s="84">
      <c r="A1144" s="207" t="inlineStr">
        <is>
          <t>Mintzas</t>
        </is>
      </c>
      <c r="B1144" s="207" t="inlineStr">
        <is>
          <t>Peter</t>
        </is>
      </c>
      <c r="C1144" s="208" t="n">
        <v>1038863</v>
      </c>
      <c r="D1144" s="207" t="n"/>
      <c r="E1144" s="209" t="inlineStr">
        <is>
          <t>Genesis Air Services</t>
        </is>
      </c>
      <c r="F1144" s="207" t="inlineStr">
        <is>
          <t>Refrigeration, Airconditioning and Mechanical Services Including Limited Design; Refrigeration, Airconditioning and Mechanical Services Including Unlimited Design</t>
        </is>
      </c>
      <c r="G1144" s="207" t="n"/>
      <c r="H1144" s="208" t="inlineStr">
        <is>
          <t>Active Transitional</t>
        </is>
      </c>
      <c r="I1144" s="208" t="inlineStr">
        <is>
          <t>No</t>
        </is>
      </c>
      <c r="J1144" s="210" t="n">
        <v>44248</v>
      </c>
      <c r="K1144" s="207" t="n"/>
    </row>
    <row r="1145" ht="45" customHeight="1" s="84">
      <c r="A1145" s="250" t="inlineStr">
        <is>
          <t>Miroljub</t>
        </is>
      </c>
      <c r="B1145" s="250" t="inlineStr">
        <is>
          <t>Mirjanic</t>
        </is>
      </c>
      <c r="C1145" s="217" t="inlineStr">
        <is>
          <t>1160698</t>
        </is>
      </c>
      <c r="D1145" s="218" t="n"/>
      <c r="E1145" s="209" t="n"/>
      <c r="F1145" s="207" t="inlineStr">
        <is>
          <t>Waterproofing</t>
        </is>
      </c>
      <c r="G1145" s="207" t="n"/>
      <c r="H1145" s="208" t="inlineStr">
        <is>
          <t>Missing in Register</t>
        </is>
      </c>
      <c r="I1145" s="211" t="inlineStr">
        <is>
          <t>No</t>
        </is>
      </c>
      <c r="J1145" s="214" t="n">
        <v>44248</v>
      </c>
      <c r="K1145" s="250" t="n"/>
    </row>
    <row r="1146" ht="30" customHeight="1" s="84">
      <c r="A1146" s="201" t="inlineStr">
        <is>
          <t>Mitchell</t>
        </is>
      </c>
      <c r="B1146" s="201" t="inlineStr">
        <is>
          <t>Adam</t>
        </is>
      </c>
      <c r="C1146" s="202" t="n">
        <v>15083748</v>
      </c>
      <c r="D1146" s="202" t="n"/>
      <c r="E1146" s="203" t="inlineStr">
        <is>
          <t>Podiam Pty Ltd</t>
        </is>
      </c>
      <c r="F1146" s="204" t="inlineStr">
        <is>
          <t>Builder Low Rise; Carpentry</t>
        </is>
      </c>
      <c r="G1146" s="204" t="n"/>
      <c r="H1146" s="205" t="inlineStr">
        <is>
          <t>Missing in Register</t>
        </is>
      </c>
      <c r="I1146" s="205" t="inlineStr">
        <is>
          <t>Yes</t>
        </is>
      </c>
      <c r="J1146" s="206" t="n">
        <v>44248</v>
      </c>
      <c r="K1146" s="201" t="inlineStr">
        <is>
          <t>Carpenty Licence restricted to residential work only</t>
        </is>
      </c>
    </row>
    <row r="1147" ht="30" customHeight="1" s="84">
      <c r="A1147" s="201" t="inlineStr">
        <is>
          <t>Mitchell</t>
        </is>
      </c>
      <c r="B1147" s="201" t="inlineStr">
        <is>
          <t>David</t>
        </is>
      </c>
      <c r="C1147" s="202" t="n">
        <v>1190995</v>
      </c>
      <c r="D1147" s="202" t="n"/>
      <c r="E1147" s="203" t="inlineStr">
        <is>
          <t>Paretoba Pty Ltd (Jackbuilt Constructions)</t>
        </is>
      </c>
      <c r="F1147" s="204" t="inlineStr">
        <is>
          <t>Builder - Low Rise</t>
        </is>
      </c>
      <c r="G1147" s="204" t="n"/>
      <c r="H1147" s="205" t="inlineStr">
        <is>
          <t>Missing in Register</t>
        </is>
      </c>
      <c r="I1147" s="205" t="inlineStr">
        <is>
          <t>No</t>
        </is>
      </c>
      <c r="J1147" s="206" t="n">
        <v>44248</v>
      </c>
      <c r="K1147" s="201" t="n"/>
    </row>
    <row r="1148">
      <c r="A1148" s="201" t="inlineStr">
        <is>
          <t>Mitchell</t>
        </is>
      </c>
      <c r="B1148" s="201" t="inlineStr">
        <is>
          <t>Marcus Andrew</t>
        </is>
      </c>
      <c r="C1148" s="202" t="n">
        <v>1253021</v>
      </c>
      <c r="D1148" s="202" t="n"/>
      <c r="E1148" s="203" t="n"/>
      <c r="F1148" s="204" t="inlineStr">
        <is>
          <t xml:space="preserve">Builder Low Rise, carpentry </t>
        </is>
      </c>
      <c r="G1148" s="204" t="n"/>
      <c r="H1148" s="205" t="inlineStr">
        <is>
          <t>Active</t>
        </is>
      </c>
      <c r="I1148" s="205" t="inlineStr">
        <is>
          <t>No</t>
        </is>
      </c>
      <c r="J1148" s="206" t="n">
        <v>44248</v>
      </c>
      <c r="K1148" s="201" t="n"/>
    </row>
    <row r="1149">
      <c r="A1149" s="201" t="inlineStr">
        <is>
          <t>Mitchell</t>
        </is>
      </c>
      <c r="B1149" s="201" t="inlineStr">
        <is>
          <t>Rick Anthony</t>
        </is>
      </c>
      <c r="C1149" s="202" t="n">
        <v>1123705</v>
      </c>
      <c r="D1149" s="202" t="n"/>
      <c r="E1149" s="203" t="n"/>
      <c r="F1149" s="204" t="inlineStr">
        <is>
          <t xml:space="preserve">Builder Low Rise; Carpentry  </t>
        </is>
      </c>
      <c r="G1149" s="204" t="n"/>
      <c r="H1149" s="205" t="inlineStr">
        <is>
          <t>Active</t>
        </is>
      </c>
      <c r="I1149" s="205" t="inlineStr">
        <is>
          <t>No</t>
        </is>
      </c>
      <c r="J1149" s="206" t="n">
        <v>44248</v>
      </c>
      <c r="K1149" s="201" t="n"/>
    </row>
    <row r="1150">
      <c r="A1150" s="201" t="inlineStr">
        <is>
          <t>Mitchell</t>
        </is>
      </c>
      <c r="B1150" s="201" t="inlineStr">
        <is>
          <t>Rohan</t>
        </is>
      </c>
      <c r="C1150" s="202" t="n">
        <v>1138395</v>
      </c>
      <c r="D1150" s="202" t="n"/>
      <c r="E1150" s="203" t="n"/>
      <c r="F1150" s="204" t="inlineStr">
        <is>
          <t>Carpentry</t>
        </is>
      </c>
      <c r="G1150" s="204" t="n"/>
      <c r="H1150" s="205" t="inlineStr">
        <is>
          <t>Active</t>
        </is>
      </c>
      <c r="I1150" s="205" t="inlineStr">
        <is>
          <t>No</t>
        </is>
      </c>
      <c r="J1150" s="206" t="n">
        <v>44248</v>
      </c>
      <c r="K1150" s="201" t="n"/>
    </row>
    <row r="1151" ht="90" customHeight="1" s="84">
      <c r="A1151" s="201" t="inlineStr">
        <is>
          <t>MJS Constructions (Vic) Pty Ltd</t>
        </is>
      </c>
      <c r="B1151" s="201" t="inlineStr">
        <is>
          <t>Matthew Slocombe</t>
        </is>
      </c>
      <c r="C1151" s="202" t="n">
        <v>15113804</v>
      </c>
      <c r="D1151" s="202" t="n"/>
      <c r="E1151" s="203" t="n"/>
      <c r="F1151" s="204" t="inlineStr">
        <is>
          <t>Builder - Open</t>
        </is>
      </c>
      <c r="G1151" s="204" t="n"/>
      <c r="H1151" s="205" t="inlineStr">
        <is>
          <t>Active</t>
        </is>
      </c>
      <c r="I1151" s="205" t="inlineStr">
        <is>
          <t>Yes - Restricted domestic building work anbd commercial building construction work on buildings less than or equal</t>
        </is>
      </c>
      <c r="J1151" s="206" t="n">
        <v>44248</v>
      </c>
      <c r="K1151" s="201" t="n"/>
    </row>
    <row r="1152">
      <c r="A1152" s="250" t="inlineStr">
        <is>
          <t>Mohammadi</t>
        </is>
      </c>
      <c r="B1152" s="250" t="inlineStr">
        <is>
          <t>MAsoud</t>
        </is>
      </c>
      <c r="C1152" s="217" t="inlineStr">
        <is>
          <t>1306481</t>
        </is>
      </c>
      <c r="D1152" s="218" t="n"/>
      <c r="E1152" s="209" t="inlineStr">
        <is>
          <t>MD Tiling &amp; Stone Services Pty Ltd</t>
        </is>
      </c>
      <c r="F1152" s="207" t="inlineStr">
        <is>
          <t>Wall and Floor Tiling</t>
        </is>
      </c>
      <c r="G1152" s="207" t="n"/>
      <c r="H1152" s="208" t="inlineStr">
        <is>
          <t>Active</t>
        </is>
      </c>
      <c r="I1152" s="211" t="inlineStr">
        <is>
          <t>No</t>
        </is>
      </c>
      <c r="J1152" s="214" t="n">
        <v>44248</v>
      </c>
      <c r="K1152" s="250" t="n"/>
    </row>
    <row r="1153">
      <c r="A1153" s="250" t="inlineStr">
        <is>
          <t>Mohammadi</t>
        </is>
      </c>
      <c r="B1153" s="250" t="inlineStr">
        <is>
          <t>Reza</t>
        </is>
      </c>
      <c r="C1153" s="217" t="inlineStr">
        <is>
          <t>15071409</t>
        </is>
      </c>
      <c r="D1153" s="218" t="n"/>
      <c r="E1153" s="209" t="n"/>
      <c r="F1153" s="207" t="inlineStr">
        <is>
          <t>Wall and Floot Tiling</t>
        </is>
      </c>
      <c r="G1153" s="207" t="n"/>
      <c r="H1153" s="208" t="inlineStr">
        <is>
          <t>Active</t>
        </is>
      </c>
      <c r="I1153" s="211" t="inlineStr">
        <is>
          <t>No</t>
        </is>
      </c>
      <c r="J1153" s="214" t="n">
        <v>44248</v>
      </c>
      <c r="K1153" s="250" t="n"/>
    </row>
    <row r="1154">
      <c r="A1154" s="201" t="inlineStr">
        <is>
          <t>Moisander</t>
        </is>
      </c>
      <c r="B1154" s="201" t="inlineStr">
        <is>
          <t>Ari</t>
        </is>
      </c>
      <c r="C1154" s="202" t="n">
        <v>1076909</v>
      </c>
      <c r="D1154" s="202" t="n"/>
      <c r="E1154" s="203" t="inlineStr">
        <is>
          <t>A.I.M Design Construction Pty Ltd</t>
        </is>
      </c>
      <c r="F1154" s="204" t="inlineStr">
        <is>
          <t>Builder - Medium Rise</t>
        </is>
      </c>
      <c r="G1154" s="204" t="n"/>
      <c r="H1154" s="205" t="inlineStr">
        <is>
          <t>Active</t>
        </is>
      </c>
      <c r="I1154" s="205" t="inlineStr">
        <is>
          <t>No</t>
        </is>
      </c>
      <c r="J1154" s="206" t="n">
        <v>44248</v>
      </c>
      <c r="K1154" s="201" t="n"/>
    </row>
    <row r="1155" ht="45" customHeight="1" s="84">
      <c r="A1155" s="207" t="inlineStr">
        <is>
          <t>Molloy</t>
        </is>
      </c>
      <c r="B1155" s="250" t="inlineStr">
        <is>
          <t>Rick</t>
        </is>
      </c>
      <c r="C1155" s="211" t="n">
        <v>1313515</v>
      </c>
      <c r="D1155" s="250" t="n"/>
      <c r="E1155" s="209" t="inlineStr">
        <is>
          <t>Caveat Emptov</t>
        </is>
      </c>
      <c r="F1155" s="207" t="inlineStr">
        <is>
          <t>Termite Management, Chemical &amp; Physical</t>
        </is>
      </c>
      <c r="G1155" s="207" t="inlineStr">
        <is>
          <t>Trade Constractor Licence</t>
        </is>
      </c>
      <c r="H1155" s="208" t="inlineStr">
        <is>
          <t>Active</t>
        </is>
      </c>
      <c r="I1155" s="208" t="inlineStr">
        <is>
          <t>Chemical - No                         Physical - Yes</t>
        </is>
      </c>
      <c r="J1155" s="210" t="n">
        <v>44248</v>
      </c>
      <c r="K1155" s="207" t="inlineStr">
        <is>
          <t>CONDITIONS: Restricted to Termseal products</t>
        </is>
      </c>
    </row>
    <row r="1156" ht="30" customHeight="1" s="84">
      <c r="A1156" s="201" t="inlineStr">
        <is>
          <t>Monaco</t>
        </is>
      </c>
      <c r="B1156" s="201" t="inlineStr">
        <is>
          <t>Marco</t>
        </is>
      </c>
      <c r="C1156" s="202" t="n">
        <v>1067399</v>
      </c>
      <c r="D1156" s="202" t="n"/>
      <c r="E1156" s="203" t="inlineStr">
        <is>
          <t>Polo Constructions</t>
        </is>
      </c>
      <c r="F1156" s="204" t="inlineStr">
        <is>
          <t>Builder - Low Rise</t>
        </is>
      </c>
      <c r="G1156" s="204" t="n"/>
      <c r="H1156" s="205" t="inlineStr">
        <is>
          <t>Missing in Register</t>
        </is>
      </c>
      <c r="I1156" s="205" t="inlineStr">
        <is>
          <t>No</t>
        </is>
      </c>
      <c r="J1156" s="206" t="n">
        <v>44248</v>
      </c>
      <c r="K1156" s="201" t="inlineStr">
        <is>
          <t>No Active Licence</t>
        </is>
      </c>
    </row>
    <row r="1157" ht="30" customHeight="1" s="84">
      <c r="A1157" s="201" t="inlineStr">
        <is>
          <t xml:space="preserve">Montague </t>
        </is>
      </c>
      <c r="B1157" s="201" t="inlineStr">
        <is>
          <t xml:space="preserve">Dominic </t>
        </is>
      </c>
      <c r="C1157" s="202" t="n">
        <v>76682</v>
      </c>
      <c r="D1157" s="202" t="n"/>
      <c r="E1157" s="203" t="inlineStr">
        <is>
          <t>Montague Constructions</t>
        </is>
      </c>
      <c r="F1157" s="204" t="inlineStr">
        <is>
          <t>Builder - Medium Rise, Carpentry, Joinery</t>
        </is>
      </c>
      <c r="G1157" s="204" t="n"/>
      <c r="H1157" s="205" t="inlineStr">
        <is>
          <t>Active</t>
        </is>
      </c>
      <c r="I1157" s="205" t="inlineStr">
        <is>
          <t>No</t>
        </is>
      </c>
      <c r="J1157" s="206" t="n">
        <v>44248</v>
      </c>
      <c r="K1157" s="201" t="inlineStr">
        <is>
          <t>VIP- MW</t>
        </is>
      </c>
    </row>
    <row r="1158">
      <c r="A1158" s="250" t="inlineStr">
        <is>
          <t>Moore</t>
        </is>
      </c>
      <c r="B1158" s="250" t="inlineStr">
        <is>
          <t>Bodie John</t>
        </is>
      </c>
      <c r="C1158" s="217" t="inlineStr">
        <is>
          <t>1224759</t>
        </is>
      </c>
      <c r="D1158" s="218" t="n"/>
      <c r="E1158" s="209" t="inlineStr">
        <is>
          <t>Oz Waterproofing</t>
        </is>
      </c>
      <c r="F1158" s="207" t="inlineStr">
        <is>
          <t>Waterproofing</t>
        </is>
      </c>
      <c r="G1158" s="207" t="n"/>
      <c r="H1158" s="208" t="inlineStr">
        <is>
          <t>Active</t>
        </is>
      </c>
      <c r="I1158" s="211" t="inlineStr">
        <is>
          <t>No</t>
        </is>
      </c>
      <c r="J1158" s="214" t="n">
        <v>44248</v>
      </c>
      <c r="K1158" s="250" t="n"/>
    </row>
    <row r="1159">
      <c r="A1159" s="250" t="inlineStr">
        <is>
          <t>Moore</t>
        </is>
      </c>
      <c r="B1159" s="250" t="inlineStr">
        <is>
          <t>Bodie John</t>
        </is>
      </c>
      <c r="C1159" s="217" t="inlineStr">
        <is>
          <t>1316193</t>
        </is>
      </c>
      <c r="D1159" s="218" t="n"/>
      <c r="E1159" s="209" t="inlineStr">
        <is>
          <t>Oz Holdings Co Pty Ltd</t>
        </is>
      </c>
      <c r="F1159" s="207" t="inlineStr">
        <is>
          <t>Waterproofing</t>
        </is>
      </c>
      <c r="G1159" s="207" t="n"/>
      <c r="H1159" s="208" t="inlineStr">
        <is>
          <t>Active</t>
        </is>
      </c>
      <c r="I1159" s="211" t="inlineStr">
        <is>
          <t>No</t>
        </is>
      </c>
      <c r="J1159" s="214" t="n">
        <v>44248</v>
      </c>
      <c r="K1159" s="250" t="n"/>
    </row>
    <row r="1160" ht="30" customHeight="1" s="84">
      <c r="A1160" s="201" t="inlineStr">
        <is>
          <t>Moore</t>
        </is>
      </c>
      <c r="B1160" s="201" t="inlineStr">
        <is>
          <t>Daniel</t>
        </is>
      </c>
      <c r="C1160" s="202" t="n">
        <v>1161645</v>
      </c>
      <c r="D1160" s="202" t="n"/>
      <c r="E1160" s="203" t="inlineStr">
        <is>
          <t>Moorecorp</t>
        </is>
      </c>
      <c r="F1160" s="204" t="inlineStr">
        <is>
          <t xml:space="preserve">Carpentry </t>
        </is>
      </c>
      <c r="G1160" s="204" t="n"/>
      <c r="H1160" s="205" t="inlineStr">
        <is>
          <t>Missing in Register</t>
        </is>
      </c>
      <c r="I1160" s="205" t="inlineStr">
        <is>
          <t>No</t>
        </is>
      </c>
      <c r="J1160" s="206" t="n">
        <v>44248</v>
      </c>
      <c r="K1160" s="201" t="inlineStr">
        <is>
          <t>VIP - ML</t>
        </is>
      </c>
    </row>
    <row r="1161">
      <c r="A1161" s="201" t="inlineStr">
        <is>
          <t>Moore</t>
        </is>
      </c>
      <c r="B1161" s="201" t="inlineStr">
        <is>
          <t>Ben</t>
        </is>
      </c>
      <c r="C1161" s="202" t="n">
        <v>1216768</v>
      </c>
      <c r="D1161" s="202" t="n"/>
      <c r="E1161" s="203" t="inlineStr">
        <is>
          <t>Bsm Building Pty Ltd</t>
        </is>
      </c>
      <c r="F1161" s="204" t="inlineStr">
        <is>
          <t>Builder - Low Rise</t>
        </is>
      </c>
      <c r="G1161" s="204" t="n"/>
      <c r="H1161" s="205" t="inlineStr">
        <is>
          <t>Active</t>
        </is>
      </c>
      <c r="I1161" s="205" t="inlineStr">
        <is>
          <t>No</t>
        </is>
      </c>
      <c r="J1161" s="206" t="n">
        <v>44248</v>
      </c>
      <c r="K1161" s="201" t="n"/>
    </row>
    <row r="1162" ht="30" customHeight="1" s="84">
      <c r="A1162" s="201" t="inlineStr">
        <is>
          <t>Moorhead</t>
        </is>
      </c>
      <c r="B1162" s="201" t="inlineStr">
        <is>
          <t>Andrew Robert</t>
        </is>
      </c>
      <c r="C1162" s="205" t="inlineStr">
        <is>
          <t>1207006 / 15078268</t>
        </is>
      </c>
      <c r="D1162" s="205" t="n"/>
      <c r="E1162" s="203" t="inlineStr">
        <is>
          <t>Moorhead Construction</t>
        </is>
      </c>
      <c r="F1162" s="204" t="inlineStr">
        <is>
          <t>Builder - Low Rise, Carpentry</t>
        </is>
      </c>
      <c r="G1162" s="204" t="n"/>
      <c r="H1162" s="205" t="inlineStr">
        <is>
          <t>Missing in Register</t>
        </is>
      </c>
      <c r="I1162" s="205" t="inlineStr">
        <is>
          <t>No</t>
        </is>
      </c>
      <c r="J1162" s="206" t="n">
        <v>44248</v>
      </c>
      <c r="K1162" s="201" t="n"/>
    </row>
    <row r="1163" ht="45" customHeight="1" s="84">
      <c r="A1163" s="201" t="inlineStr">
        <is>
          <t>Moorhead</t>
        </is>
      </c>
      <c r="B1163" s="201" t="inlineStr">
        <is>
          <t>Robert Roy</t>
        </is>
      </c>
      <c r="C1163" s="202" t="n">
        <v>15832</v>
      </c>
      <c r="D1163" s="202" t="n"/>
      <c r="E1163" s="203" t="inlineStr">
        <is>
          <t>Moorhead Construction</t>
        </is>
      </c>
      <c r="F1163" s="204" t="inlineStr">
        <is>
          <t>Builder - Low Rise</t>
        </is>
      </c>
      <c r="G1163" s="204" t="n"/>
      <c r="H1163" s="205" t="inlineStr">
        <is>
          <t>Missing in Register</t>
        </is>
      </c>
      <c r="I1163" s="205" t="inlineStr">
        <is>
          <t>Yes - Renovations, Repairs, Alterations &amp; Additions only</t>
        </is>
      </c>
      <c r="J1163" s="206" t="n">
        <v>44248</v>
      </c>
      <c r="K1163" s="201" t="n"/>
    </row>
    <row r="1164">
      <c r="A1164" s="250" t="inlineStr">
        <is>
          <t>Morar</t>
        </is>
      </c>
      <c r="B1164" s="250" t="inlineStr">
        <is>
          <t>David</t>
        </is>
      </c>
      <c r="C1164" s="217" t="inlineStr">
        <is>
          <t>1179445</t>
        </is>
      </c>
      <c r="D1164" s="218" t="n"/>
      <c r="E1164" s="209" t="inlineStr">
        <is>
          <t>Dr Waterproofing</t>
        </is>
      </c>
      <c r="F1164" s="207" t="inlineStr">
        <is>
          <t>Waterproofing</t>
        </is>
      </c>
      <c r="G1164" s="207" t="n"/>
      <c r="H1164" s="208" t="inlineStr">
        <is>
          <t>Active</t>
        </is>
      </c>
      <c r="I1164" s="211" t="inlineStr">
        <is>
          <t>No</t>
        </is>
      </c>
      <c r="J1164" s="214" t="n">
        <v>44248</v>
      </c>
      <c r="K1164" s="250" t="n"/>
    </row>
    <row r="1165">
      <c r="A1165" s="250" t="inlineStr">
        <is>
          <t>Moreno</t>
        </is>
      </c>
      <c r="B1165" s="250" t="inlineStr">
        <is>
          <t>Anastasio</t>
        </is>
      </c>
      <c r="C1165" s="208" t="n">
        <v>1215711</v>
      </c>
      <c r="D1165" s="216" t="n"/>
      <c r="E1165" s="209" t="n"/>
      <c r="F1165" s="207" t="inlineStr">
        <is>
          <t>Wall and Floor Tiling</t>
        </is>
      </c>
      <c r="G1165" s="207" t="n"/>
      <c r="H1165" s="208" t="inlineStr">
        <is>
          <t>Active</t>
        </is>
      </c>
      <c r="I1165" s="211" t="inlineStr">
        <is>
          <t>No</t>
        </is>
      </c>
      <c r="J1165" s="214" t="n">
        <v>44248</v>
      </c>
      <c r="K1165" s="250" t="n"/>
    </row>
    <row r="1166" ht="30" customHeight="1" s="84">
      <c r="A1166" s="204" t="inlineStr">
        <is>
          <t>Morespace Patios Pty Ltd</t>
        </is>
      </c>
      <c r="B1166" s="201" t="n"/>
      <c r="C1166" s="202" t="n">
        <v>1240611</v>
      </c>
      <c r="D1166" s="202" t="n"/>
      <c r="E1166" s="203" t="n"/>
      <c r="F1166" s="204" t="inlineStr">
        <is>
          <t>Builder Low Rise; Sheds, Carports and Garages</t>
        </is>
      </c>
      <c r="G1166" s="204" t="n"/>
      <c r="H1166" s="205" t="inlineStr">
        <is>
          <t>Active</t>
        </is>
      </c>
      <c r="I1166" s="205" t="inlineStr">
        <is>
          <t>No</t>
        </is>
      </c>
      <c r="J1166" s="206" t="n">
        <v>44248</v>
      </c>
      <c r="K1166" s="201" t="n"/>
    </row>
    <row r="1167">
      <c r="A1167" s="201" t="inlineStr">
        <is>
          <t>Morland</t>
        </is>
      </c>
      <c r="B1167" s="201" t="inlineStr">
        <is>
          <t>Ben</t>
        </is>
      </c>
      <c r="C1167" s="202" t="n">
        <v>1309987</v>
      </c>
      <c r="D1167" s="202" t="n"/>
      <c r="E1167" s="203" t="inlineStr">
        <is>
          <t>Terrain Contracting Pty Ltd</t>
        </is>
      </c>
      <c r="F1167" s="204" t="inlineStr">
        <is>
          <t>Builder - Open</t>
        </is>
      </c>
      <c r="G1167" s="204" t="n"/>
      <c r="H1167" s="205" t="inlineStr">
        <is>
          <t>Active</t>
        </is>
      </c>
      <c r="I1167" s="205" t="inlineStr">
        <is>
          <t>No</t>
        </is>
      </c>
      <c r="J1167" s="206" t="n">
        <v>44248</v>
      </c>
      <c r="K1167" s="201" t="n"/>
    </row>
    <row r="1168">
      <c r="A1168" s="203" t="inlineStr">
        <is>
          <t>Morley</t>
        </is>
      </c>
      <c r="B1168" s="203" t="inlineStr">
        <is>
          <t>Steven Paul</t>
        </is>
      </c>
      <c r="C1168" s="211" t="inlineStr">
        <is>
          <t>A41498</t>
        </is>
      </c>
      <c r="D1168" s="250" t="n"/>
      <c r="E1168" s="221" t="n"/>
      <c r="F1168" s="221" t="inlineStr">
        <is>
          <t>level 2</t>
        </is>
      </c>
      <c r="G1168" s="221" t="n"/>
      <c r="H1168" s="202" t="inlineStr">
        <is>
          <t>Active</t>
        </is>
      </c>
      <c r="I1168" s="203" t="n"/>
      <c r="J1168" s="228" t="n">
        <v>44248</v>
      </c>
      <c r="K1168" s="250" t="n"/>
    </row>
    <row r="1169">
      <c r="A1169" s="250" t="inlineStr">
        <is>
          <t>Morris</t>
        </is>
      </c>
      <c r="B1169" s="250" t="inlineStr">
        <is>
          <t>John Alexander</t>
        </is>
      </c>
      <c r="C1169" s="208" t="n">
        <v>888564</v>
      </c>
      <c r="D1169" s="216" t="n"/>
      <c r="E1169" s="209" t="n"/>
      <c r="F1169" s="207" t="inlineStr">
        <is>
          <t xml:space="preserve">Wall and Floor Tiling </t>
        </is>
      </c>
      <c r="G1169" s="207" t="n"/>
      <c r="H1169" s="208" t="inlineStr">
        <is>
          <t>Active</t>
        </is>
      </c>
      <c r="I1169" s="211" t="inlineStr">
        <is>
          <t>No</t>
        </is>
      </c>
      <c r="J1169" s="214" t="n">
        <v>44248</v>
      </c>
      <c r="K1169" s="250" t="n"/>
    </row>
    <row r="1170" ht="30" customHeight="1" s="84">
      <c r="A1170" s="201" t="inlineStr">
        <is>
          <t>Morris</t>
        </is>
      </c>
      <c r="B1170" s="201" t="inlineStr">
        <is>
          <t>Brendon Wayne</t>
        </is>
      </c>
      <c r="C1170" s="202" t="n">
        <v>1087247</v>
      </c>
      <c r="D1170" s="202" t="n"/>
      <c r="E1170" s="203" t="n"/>
      <c r="F1170" s="204" t="inlineStr">
        <is>
          <t>Builder - Low Rise, Medium Rise, Carpentry, Joinery</t>
        </is>
      </c>
      <c r="G1170" s="204" t="n"/>
      <c r="H1170" s="205" t="inlineStr">
        <is>
          <t>Active</t>
        </is>
      </c>
      <c r="I1170" s="205" t="inlineStr">
        <is>
          <t>Yes Trade Contractor - Joinery</t>
        </is>
      </c>
      <c r="J1170" s="206" t="n">
        <v>44248</v>
      </c>
      <c r="K1170" s="201" t="n"/>
    </row>
    <row r="1171" ht="30" customHeight="1" s="84">
      <c r="A1171" s="207" t="inlineStr">
        <is>
          <t xml:space="preserve">Morris </t>
        </is>
      </c>
      <c r="B1171" s="207" t="inlineStr">
        <is>
          <t>Camm</t>
        </is>
      </c>
      <c r="C1171" s="208" t="inlineStr">
        <is>
          <t>1144509/1140801</t>
        </is>
      </c>
      <c r="D1171" s="207" t="n"/>
      <c r="E1171" s="209" t="inlineStr">
        <is>
          <t>Accuplumb Pty Ltd</t>
        </is>
      </c>
      <c r="F1171" s="207" t="inlineStr">
        <is>
          <t>Builder - Low Rise, Plumbing &amp; Drainage</t>
        </is>
      </c>
      <c r="G1171" s="207" t="n"/>
      <c r="H1171" s="208" t="inlineStr">
        <is>
          <t>Missing in Register</t>
        </is>
      </c>
      <c r="I1171" s="208" t="inlineStr">
        <is>
          <t>No</t>
        </is>
      </c>
      <c r="J1171" s="210" t="n">
        <v>44248</v>
      </c>
      <c r="K1171" s="207" t="n"/>
    </row>
    <row r="1172" ht="30" customHeight="1" s="84">
      <c r="A1172" s="250" t="inlineStr">
        <is>
          <t>Morrison</t>
        </is>
      </c>
      <c r="B1172" s="250" t="inlineStr">
        <is>
          <t>Rodney Dean</t>
        </is>
      </c>
      <c r="C1172" s="208" t="n">
        <v>1147576</v>
      </c>
      <c r="D1172" s="216" t="n"/>
      <c r="E1172" s="209" t="inlineStr">
        <is>
          <t>Tile Right</t>
        </is>
      </c>
      <c r="F1172" s="207" t="inlineStr">
        <is>
          <t>Wall &amp; floor Tiling, Waterproofing</t>
        </is>
      </c>
      <c r="G1172" s="207" t="n"/>
      <c r="H1172" s="208" t="inlineStr">
        <is>
          <t>Active</t>
        </is>
      </c>
      <c r="I1172" s="211" t="inlineStr">
        <is>
          <t>No</t>
        </is>
      </c>
      <c r="J1172" s="214" t="n">
        <v>44248</v>
      </c>
      <c r="K1172" s="250" t="n"/>
    </row>
    <row r="1173" ht="30" customHeight="1" s="84">
      <c r="A1173" s="207" t="inlineStr">
        <is>
          <t>Mort</t>
        </is>
      </c>
      <c r="B1173" s="207" t="inlineStr">
        <is>
          <t>Shaun</t>
        </is>
      </c>
      <c r="C1173" s="208" t="n">
        <v>1184283</v>
      </c>
      <c r="D1173" s="207" t="n"/>
      <c r="E1173" s="209" t="inlineStr">
        <is>
          <t>Vantage Point Roofing</t>
        </is>
      </c>
      <c r="F1173" s="207" t="inlineStr">
        <is>
          <t>Roof and Wall Cladding</t>
        </is>
      </c>
      <c r="G1173" s="207" t="n"/>
      <c r="H1173" s="208" t="inlineStr">
        <is>
          <t>Active</t>
        </is>
      </c>
      <c r="I1173" s="208" t="inlineStr">
        <is>
          <t>No</t>
        </is>
      </c>
      <c r="J1173" s="210" t="n">
        <v>44248</v>
      </c>
      <c r="K1173" s="207" t="inlineStr">
        <is>
          <t>Also see email from Vantage Point Roofing on K Drive</t>
        </is>
      </c>
    </row>
    <row r="1174" ht="30" customHeight="1" s="84">
      <c r="A1174" s="201" t="inlineStr">
        <is>
          <t>Morton</t>
        </is>
      </c>
      <c r="B1174" s="201" t="inlineStr">
        <is>
          <t>Dave</t>
        </is>
      </c>
      <c r="C1174" s="202" t="n">
        <v>1276299</v>
      </c>
      <c r="D1174" s="202" t="n"/>
      <c r="E1174" s="203" t="inlineStr">
        <is>
          <t>Build8 Pty Ltd</t>
        </is>
      </c>
      <c r="F1174" s="204" t="inlineStr">
        <is>
          <t>Builder - Lowrise, Carpentry, Joinery</t>
        </is>
      </c>
      <c r="G1174" s="204" t="n"/>
      <c r="H1174" s="205" t="inlineStr">
        <is>
          <t>Missing in Register</t>
        </is>
      </c>
      <c r="I1174" s="205" t="n"/>
      <c r="J1174" s="206" t="n">
        <v>44248</v>
      </c>
      <c r="K1174" s="201" t="n"/>
    </row>
    <row r="1175" ht="30" customHeight="1" s="84">
      <c r="A1175" s="201" t="inlineStr">
        <is>
          <t>Mostyn</t>
        </is>
      </c>
      <c r="B1175" s="201" t="inlineStr">
        <is>
          <t>Jay</t>
        </is>
      </c>
      <c r="C1175" s="202" t="n">
        <v>1210824</v>
      </c>
      <c r="D1175" s="202" t="n"/>
      <c r="E1175" s="203" t="inlineStr">
        <is>
          <t>JDM Carpentry and Construction Pty Ltd</t>
        </is>
      </c>
      <c r="F1175" s="204" t="inlineStr">
        <is>
          <t>Builder Low Rise; Carpentry</t>
        </is>
      </c>
      <c r="G1175" s="204" t="n"/>
      <c r="H1175" s="205" t="inlineStr">
        <is>
          <t>Missing in Register</t>
        </is>
      </c>
      <c r="I1175" s="205" t="inlineStr">
        <is>
          <t>No</t>
        </is>
      </c>
      <c r="J1175" s="206" t="n">
        <v>44248</v>
      </c>
      <c r="K1175" s="201" t="n"/>
    </row>
    <row r="1176" ht="75" customHeight="1" s="84">
      <c r="A1176" s="250" t="inlineStr">
        <is>
          <t>Moxon</t>
        </is>
      </c>
      <c r="B1176" s="250" t="inlineStr">
        <is>
          <t>David</t>
        </is>
      </c>
      <c r="C1176" s="211" t="n">
        <v>727706</v>
      </c>
      <c r="D1176" s="250" t="n"/>
      <c r="E1176" s="209" t="n"/>
      <c r="F1176" s="207" t="inlineStr">
        <is>
          <t>Passive Fire Protection, Fire Collars, Penetrations &amp; Joint Sealing, Passive Fire Protection, Fire &amp; Smoke Walls &amp; Ceilings, Plastering Drywall</t>
        </is>
      </c>
      <c r="G1176" s="207" t="n"/>
      <c r="H1176" s="211" t="inlineStr">
        <is>
          <t>Active</t>
        </is>
      </c>
      <c r="I1176" s="208" t="inlineStr">
        <is>
          <t>No</t>
        </is>
      </c>
      <c r="J1176" s="210" t="n">
        <v>44248</v>
      </c>
      <c r="K1176" s="207" t="n"/>
    </row>
    <row r="1177">
      <c r="A1177" s="250" t="inlineStr">
        <is>
          <t>Mrso</t>
        </is>
      </c>
      <c r="B1177" s="250" t="inlineStr">
        <is>
          <t>Neldin</t>
        </is>
      </c>
      <c r="C1177" s="208" t="n">
        <v>1214401</v>
      </c>
      <c r="D1177" s="216" t="n"/>
      <c r="E1177" s="209" t="n"/>
      <c r="F1177" s="207" t="inlineStr">
        <is>
          <t>Waterproofing</t>
        </is>
      </c>
      <c r="G1177" s="207" t="n"/>
      <c r="H1177" s="208" t="inlineStr">
        <is>
          <t>Active</t>
        </is>
      </c>
      <c r="I1177" s="211" t="inlineStr">
        <is>
          <t>No</t>
        </is>
      </c>
      <c r="J1177" s="214" t="n">
        <v>44248</v>
      </c>
      <c r="K1177" s="250" t="n"/>
    </row>
    <row r="1178">
      <c r="A1178" s="250" t="inlineStr">
        <is>
          <t>Muir</t>
        </is>
      </c>
      <c r="B1178" s="250" t="inlineStr">
        <is>
          <t>Alan William</t>
        </is>
      </c>
      <c r="C1178" s="208" t="n">
        <v>604044</v>
      </c>
      <c r="D1178" s="216" t="n"/>
      <c r="E1178" s="209" t="inlineStr">
        <is>
          <t>Willseal Waterproofing</t>
        </is>
      </c>
      <c r="F1178" s="207" t="inlineStr">
        <is>
          <t>Waterproofing</t>
        </is>
      </c>
      <c r="G1178" s="207" t="n"/>
      <c r="H1178" s="208" t="inlineStr">
        <is>
          <t>Active</t>
        </is>
      </c>
      <c r="I1178" s="211" t="inlineStr">
        <is>
          <t>No</t>
        </is>
      </c>
      <c r="J1178" s="214" t="n">
        <v>44248</v>
      </c>
      <c r="K1178" s="250" t="n"/>
    </row>
    <row r="1179">
      <c r="A1179" s="203" t="inlineStr">
        <is>
          <t>Muldberry</t>
        </is>
      </c>
      <c r="B1179" s="203" t="inlineStr">
        <is>
          <t>John</t>
        </is>
      </c>
      <c r="C1179" s="211" t="inlineStr">
        <is>
          <t>A607815</t>
        </is>
      </c>
      <c r="D1179" s="250" t="n"/>
      <c r="E1179" s="221" t="inlineStr">
        <is>
          <t>Australian Building Approvals</t>
        </is>
      </c>
      <c r="F1179" s="228" t="inlineStr">
        <is>
          <t xml:space="preserve">Level 3 </t>
        </is>
      </c>
      <c r="G1179" s="228" t="n"/>
      <c r="H1179" s="202" t="inlineStr">
        <is>
          <t>Active</t>
        </is>
      </c>
      <c r="I1179" s="203" t="n"/>
      <c r="J1179" s="228" t="n">
        <v>44248</v>
      </c>
      <c r="K1179" s="250" t="n"/>
    </row>
    <row r="1180">
      <c r="A1180" s="250" t="inlineStr">
        <is>
          <t>Mulderry</t>
        </is>
      </c>
      <c r="B1180" s="250" t="inlineStr">
        <is>
          <t>John</t>
        </is>
      </c>
      <c r="C1180" s="211" t="n">
        <v>100806</v>
      </c>
      <c r="D1180" s="250" t="n"/>
      <c r="E1180" s="250" t="inlineStr">
        <is>
          <t>Australian Building Approvals</t>
        </is>
      </c>
      <c r="F1180" s="250" t="n"/>
      <c r="G1180" s="250" t="n"/>
      <c r="H1180" s="211" t="inlineStr">
        <is>
          <t>Missing in Register</t>
        </is>
      </c>
      <c r="I1180" s="250" t="n"/>
      <c r="J1180" s="215" t="n">
        <v>44248</v>
      </c>
      <c r="K1180" s="250" t="n"/>
    </row>
    <row r="1181">
      <c r="A1181" s="250" t="inlineStr">
        <is>
          <t>Mulholland</t>
        </is>
      </c>
      <c r="B1181" s="250" t="inlineStr">
        <is>
          <t>Garry</t>
        </is>
      </c>
      <c r="C1181" s="217" t="inlineStr">
        <is>
          <t>72292</t>
        </is>
      </c>
      <c r="D1181" s="250" t="n"/>
      <c r="E1181" s="213" t="inlineStr">
        <is>
          <t>IST Independent Soil Testiing</t>
        </is>
      </c>
      <c r="F1181" s="250" t="n"/>
      <c r="G1181" s="250" t="n"/>
      <c r="H1181" s="211" t="inlineStr">
        <is>
          <t>Active</t>
        </is>
      </c>
      <c r="I1181" s="211" t="inlineStr">
        <is>
          <t>No</t>
        </is>
      </c>
      <c r="J1181" s="229" t="n">
        <v>44248</v>
      </c>
      <c r="K1181" s="250" t="n"/>
    </row>
    <row r="1182">
      <c r="A1182" s="201" t="inlineStr">
        <is>
          <t>Muller</t>
        </is>
      </c>
      <c r="B1182" s="201" t="inlineStr">
        <is>
          <t>Kerry</t>
        </is>
      </c>
      <c r="C1182" s="202" t="n">
        <v>15008487</v>
      </c>
      <c r="D1182" s="202" t="n"/>
      <c r="E1182" s="203" t="inlineStr">
        <is>
          <t>Muller Constructions P/L</t>
        </is>
      </c>
      <c r="F1182" s="204" t="inlineStr">
        <is>
          <t>Builder - Low Rise</t>
        </is>
      </c>
      <c r="G1182" s="204" t="n"/>
      <c r="H1182" s="205" t="inlineStr">
        <is>
          <t>Active</t>
        </is>
      </c>
      <c r="I1182" s="205" t="inlineStr">
        <is>
          <t>No</t>
        </is>
      </c>
      <c r="J1182" s="206" t="n">
        <v>44248</v>
      </c>
      <c r="K1182" s="201" t="n"/>
    </row>
    <row r="1183" ht="30" customHeight="1" s="84">
      <c r="A1183" s="250" t="inlineStr">
        <is>
          <t>Mullers No Leak Waterproofing</t>
        </is>
      </c>
      <c r="B1183" s="250" t="inlineStr">
        <is>
          <t>Christopher Muller</t>
        </is>
      </c>
      <c r="C1183" s="208" t="n">
        <v>15017906</v>
      </c>
      <c r="D1183" s="216" t="n"/>
      <c r="E1183" s="209" t="n"/>
      <c r="F1183" s="207" t="inlineStr">
        <is>
          <t>Waterproofing</t>
        </is>
      </c>
      <c r="G1183" s="207" t="n"/>
      <c r="H1183" s="208" t="inlineStr">
        <is>
          <t>Missing in Register</t>
        </is>
      </c>
      <c r="I1183" s="211" t="inlineStr">
        <is>
          <t>No</t>
        </is>
      </c>
      <c r="J1183" s="214" t="n">
        <v>44248</v>
      </c>
      <c r="K1183" s="207" t="inlineStr">
        <is>
          <t>Licenced suspended on 01/07/19, then cancelled on 04/10/19</t>
        </is>
      </c>
    </row>
    <row r="1184">
      <c r="A1184" s="250" t="inlineStr">
        <is>
          <t>Mullineux</t>
        </is>
      </c>
      <c r="B1184" s="250" t="inlineStr">
        <is>
          <t>Jason</t>
        </is>
      </c>
      <c r="C1184" s="211" t="inlineStr">
        <is>
          <t>1186301</t>
        </is>
      </c>
      <c r="D1184" s="250" t="n"/>
      <c r="E1184" s="213" t="inlineStr">
        <is>
          <t>Jason Mullineux Building Designer</t>
        </is>
      </c>
      <c r="F1184" s="250" t="inlineStr">
        <is>
          <t>Building Design - Low Rise</t>
        </is>
      </c>
      <c r="G1184" s="250" t="n"/>
      <c r="H1184" s="211" t="inlineStr">
        <is>
          <t>Active</t>
        </is>
      </c>
      <c r="I1184" s="211" t="n"/>
      <c r="J1184" s="214" t="n">
        <v>44248</v>
      </c>
      <c r="K1184" s="250" t="n"/>
    </row>
    <row r="1185" ht="45" customHeight="1" s="84">
      <c r="A1185" s="250" t="inlineStr">
        <is>
          <t>Mullins</t>
        </is>
      </c>
      <c r="B1185" s="250" t="inlineStr">
        <is>
          <t>John Michael</t>
        </is>
      </c>
      <c r="C1185" s="217" t="inlineStr">
        <is>
          <t>70761</t>
        </is>
      </c>
      <c r="D1185" s="218" t="n"/>
      <c r="E1185" s="209" t="n"/>
      <c r="F1185" s="207" t="inlineStr">
        <is>
          <t>Builder Low Rise, Carpentry, Joinery, Wall &amp; Floor Tiling</t>
        </is>
      </c>
      <c r="G1185" s="207" t="n"/>
      <c r="H1185" s="208" t="inlineStr">
        <is>
          <t>Missing in Register</t>
        </is>
      </c>
      <c r="I1185" s="211" t="inlineStr">
        <is>
          <t>No</t>
        </is>
      </c>
      <c r="J1185" s="214" t="n">
        <v>44248</v>
      </c>
      <c r="K1185" s="250" t="n"/>
    </row>
    <row r="1186" ht="30" customHeight="1" s="84">
      <c r="A1186" s="201" t="inlineStr">
        <is>
          <t>Mullins</t>
        </is>
      </c>
      <c r="B1186" s="201" t="inlineStr">
        <is>
          <t>James</t>
        </is>
      </c>
      <c r="C1186" s="202" t="n">
        <v>24852</v>
      </c>
      <c r="D1186" s="202" t="n"/>
      <c r="E1186" s="203" t="inlineStr">
        <is>
          <t xml:space="preserve">James Mullins Constructions </t>
        </is>
      </c>
      <c r="F1186" s="204" t="inlineStr">
        <is>
          <t>Builder - Lowrise, Medium-Rise</t>
        </is>
      </c>
      <c r="G1186" s="204" t="n"/>
      <c r="H1186" s="205" t="inlineStr">
        <is>
          <t>Missing in Register</t>
        </is>
      </c>
      <c r="I1186" s="205" t="n"/>
      <c r="J1186" s="206" t="n">
        <v>44248</v>
      </c>
      <c r="K1186" s="201" t="n"/>
    </row>
    <row r="1187" ht="45" customHeight="1" s="84">
      <c r="A1187" s="207" t="inlineStr">
        <is>
          <t>Murphy</t>
        </is>
      </c>
      <c r="B1187" s="207" t="inlineStr">
        <is>
          <t>Ian</t>
        </is>
      </c>
      <c r="C1187" s="208" t="n">
        <v>59438</v>
      </c>
      <c r="D1187" s="207" t="n"/>
      <c r="E1187" s="209" t="inlineStr">
        <is>
          <t>Skydome Skylight Systems Pty Ltd t/as Regents Skylights</t>
        </is>
      </c>
      <c r="F1187" s="207" t="inlineStr">
        <is>
          <t>Plumbing and Drainage; Roof and Wall Cladding (License Suspended)</t>
        </is>
      </c>
      <c r="G1187" s="207" t="n"/>
      <c r="H1187" s="211" t="inlineStr">
        <is>
          <t>Active</t>
        </is>
      </c>
      <c r="I1187" s="208" t="inlineStr">
        <is>
          <t>Yes</t>
        </is>
      </c>
      <c r="J1187" s="210" t="n">
        <v>44248</v>
      </c>
      <c r="K1187" s="207" t="n"/>
    </row>
    <row r="1188" ht="30" customHeight="1" s="84">
      <c r="A1188" s="201" t="inlineStr">
        <is>
          <t>Murphy</t>
        </is>
      </c>
      <c r="B1188" s="201" t="inlineStr">
        <is>
          <t>Damian</t>
        </is>
      </c>
      <c r="C1188" s="202" t="n">
        <v>1059746</v>
      </c>
      <c r="D1188" s="202" t="n"/>
      <c r="E1188" s="203" t="inlineStr">
        <is>
          <t>Damian Murphy Constructions Pty Ltd</t>
        </is>
      </c>
      <c r="F1188" s="204" t="inlineStr">
        <is>
          <t>Builder - Low Rise, Carpentry, Joinery</t>
        </is>
      </c>
      <c r="G1188" s="204" t="n"/>
      <c r="H1188" s="205" t="inlineStr">
        <is>
          <t>Active</t>
        </is>
      </c>
      <c r="I1188" s="205" t="inlineStr">
        <is>
          <t>No</t>
        </is>
      </c>
      <c r="J1188" s="206" t="n">
        <v>44248</v>
      </c>
      <c r="K1188" s="201" t="n"/>
    </row>
    <row r="1189">
      <c r="A1189" s="250" t="inlineStr">
        <is>
          <t>Murphy</t>
        </is>
      </c>
      <c r="B1189" s="250" t="inlineStr">
        <is>
          <t>John</t>
        </is>
      </c>
      <c r="C1189" s="211" t="n">
        <v>101254</v>
      </c>
      <c r="D1189" s="250" t="n"/>
      <c r="E1189" s="250" t="inlineStr">
        <is>
          <t>AD SAfepools</t>
        </is>
      </c>
      <c r="F1189" s="250" t="n"/>
      <c r="G1189" s="250" t="n"/>
      <c r="H1189" s="211" t="inlineStr">
        <is>
          <t>Missing in Register</t>
        </is>
      </c>
      <c r="I1189" s="250" t="n"/>
      <c r="J1189" s="215" t="n">
        <v>44248</v>
      </c>
      <c r="K1189" s="250" t="n"/>
    </row>
    <row r="1190">
      <c r="A1190" s="203" t="inlineStr">
        <is>
          <t>Murrant</t>
        </is>
      </c>
      <c r="B1190" s="203" t="inlineStr">
        <is>
          <t>Glenn Steven</t>
        </is>
      </c>
      <c r="C1190" s="211" t="inlineStr">
        <is>
          <t>A1020655</t>
        </is>
      </c>
      <c r="D1190" s="250" t="n"/>
      <c r="E1190" s="221" t="n"/>
      <c r="F1190" s="228" t="inlineStr">
        <is>
          <t>Level 2</t>
        </is>
      </c>
      <c r="G1190" s="228" t="n"/>
      <c r="H1190" s="202" t="inlineStr">
        <is>
          <t>Active</t>
        </is>
      </c>
      <c r="I1190" s="203" t="n"/>
      <c r="J1190" s="228" t="n">
        <v>44248</v>
      </c>
      <c r="K1190" s="250" t="n"/>
    </row>
    <row r="1191" ht="60" customHeight="1" s="84">
      <c r="A1191" s="201" t="inlineStr">
        <is>
          <t>Murray</t>
        </is>
      </c>
      <c r="B1191" s="201" t="inlineStr">
        <is>
          <t>Allen</t>
        </is>
      </c>
      <c r="C1191" s="222" t="inlineStr">
        <is>
          <t>11506</t>
        </is>
      </c>
      <c r="D1191" s="222" t="n"/>
      <c r="E1191" s="221" t="inlineStr">
        <is>
          <t>M D Allen &amp; Co pty ltd</t>
        </is>
      </c>
      <c r="F1191" s="204" t="inlineStr">
        <is>
          <t>Builder - Open</t>
        </is>
      </c>
      <c r="G1191" s="204" t="n"/>
      <c r="H1191" s="205" t="inlineStr">
        <is>
          <t>Missing in Register</t>
        </is>
      </c>
      <c r="I1191" s="205" t="inlineStr">
        <is>
          <t>No</t>
        </is>
      </c>
      <c r="J1191" s="206" t="n">
        <v>44248</v>
      </c>
      <c r="K1191" s="201" t="n"/>
    </row>
    <row r="1192" ht="75" customHeight="1" s="84">
      <c r="A1192" s="201" t="inlineStr">
        <is>
          <t>Murray</t>
        </is>
      </c>
      <c r="B1192" s="201" t="inlineStr">
        <is>
          <t>Gary Leslie</t>
        </is>
      </c>
      <c r="C1192" s="222" t="inlineStr">
        <is>
          <t>40704</t>
        </is>
      </c>
      <c r="D1192" s="222" t="n"/>
      <c r="E1192" s="221" t="inlineStr">
        <is>
          <t>G &amp; M Murray Builders</t>
        </is>
      </c>
      <c r="F1192" s="204" t="inlineStr">
        <is>
          <t>Builder - Low Rise, Carpentry, Joinery</t>
        </is>
      </c>
      <c r="G1192" s="204" t="n"/>
      <c r="H1192" s="205" t="inlineStr">
        <is>
          <t>Approved - Qualification</t>
        </is>
      </c>
      <c r="I1192" s="205" t="inlineStr">
        <is>
          <t>No</t>
        </is>
      </c>
      <c r="J1192" s="206" t="n">
        <v>44248</v>
      </c>
      <c r="K1192" s="201" t="n"/>
    </row>
    <row r="1193">
      <c r="A1193" s="250" t="inlineStr">
        <is>
          <t>Murray-Driver</t>
        </is>
      </c>
      <c r="B1193" s="250" t="inlineStr">
        <is>
          <t>Shaun</t>
        </is>
      </c>
      <c r="C1193" s="211" t="inlineStr">
        <is>
          <t>65779</t>
        </is>
      </c>
      <c r="D1193" s="250" t="n"/>
      <c r="E1193" s="213" t="n"/>
      <c r="F1193" s="250" t="inlineStr">
        <is>
          <t>Building Design - Low Rise</t>
        </is>
      </c>
      <c r="G1193" s="250" t="n"/>
      <c r="H1193" s="211" t="inlineStr">
        <is>
          <t>Active</t>
        </is>
      </c>
      <c r="I1193" s="211" t="n"/>
      <c r="J1193" s="214" t="n">
        <v>44248</v>
      </c>
      <c r="K1193" s="250" t="n"/>
    </row>
    <row r="1194" ht="30" customHeight="1" s="84">
      <c r="A1194" s="207" t="inlineStr">
        <is>
          <t>Myers</t>
        </is>
      </c>
      <c r="B1194" s="207" t="inlineStr">
        <is>
          <t>Kendrick</t>
        </is>
      </c>
      <c r="C1194" s="208" t="inlineStr">
        <is>
          <t>1169553/1265563</t>
        </is>
      </c>
      <c r="D1194" s="216" t="n"/>
      <c r="E1194" s="209" t="inlineStr">
        <is>
          <t>Myers C and P Pty Ltd</t>
        </is>
      </c>
      <c r="F1194" s="207" t="inlineStr">
        <is>
          <t>Roof and Wall Cladding, Builder - Low Rise</t>
        </is>
      </c>
      <c r="G1194" s="207" t="n"/>
      <c r="H1194" s="208" t="inlineStr">
        <is>
          <t>Missing in Register</t>
        </is>
      </c>
      <c r="I1194" s="208" t="inlineStr">
        <is>
          <t>No</t>
        </is>
      </c>
      <c r="J1194" s="210" t="n">
        <v>44248</v>
      </c>
      <c r="K1194" s="207" t="n"/>
    </row>
    <row r="1195" ht="30" customHeight="1" s="84">
      <c r="A1195" s="250" t="inlineStr">
        <is>
          <t>Myers</t>
        </is>
      </c>
      <c r="B1195" s="250" t="inlineStr">
        <is>
          <t>Kendrick</t>
        </is>
      </c>
      <c r="C1195" s="202" t="inlineStr">
        <is>
          <t>1169553 / 1265563</t>
        </is>
      </c>
      <c r="D1195" s="202" t="n"/>
      <c r="E1195" s="221" t="inlineStr">
        <is>
          <t>Myers C and P Pty Ltd</t>
        </is>
      </c>
      <c r="F1195" s="207" t="inlineStr">
        <is>
          <t>Builder - Low Rise, Roof and Wall Cladding</t>
        </is>
      </c>
      <c r="G1195" s="207" t="n"/>
      <c r="H1195" s="211" t="inlineStr">
        <is>
          <t>Missing in Register</t>
        </is>
      </c>
      <c r="I1195" s="211" t="inlineStr">
        <is>
          <t>No</t>
        </is>
      </c>
      <c r="J1195" s="214" t="n">
        <v>44248</v>
      </c>
      <c r="K1195" s="250" t="n"/>
    </row>
    <row r="1196">
      <c r="A1196" s="250" t="inlineStr">
        <is>
          <t>Myers</t>
        </is>
      </c>
      <c r="B1196" s="250" t="inlineStr">
        <is>
          <t>Colin</t>
        </is>
      </c>
      <c r="C1196" s="211" t="n">
        <v>101167</v>
      </c>
      <c r="D1196" s="250" t="n"/>
      <c r="E1196" s="209" t="inlineStr">
        <is>
          <t>Caplan Services</t>
        </is>
      </c>
      <c r="F1196" s="209" t="n"/>
      <c r="G1196" s="209" t="n"/>
      <c r="H1196" s="211" t="inlineStr">
        <is>
          <t>Missing in Register</t>
        </is>
      </c>
      <c r="I1196" s="250" t="n"/>
      <c r="J1196" s="215" t="n">
        <v>44248</v>
      </c>
      <c r="K1196" s="250" t="n"/>
    </row>
    <row r="1197" ht="30" customHeight="1" s="84">
      <c r="A1197" s="250" t="inlineStr">
        <is>
          <t>Nand</t>
        </is>
      </c>
      <c r="B1197" s="250" t="inlineStr">
        <is>
          <t xml:space="preserve">Bhaskara </t>
        </is>
      </c>
      <c r="C1197" s="202" t="n">
        <v>80443</v>
      </c>
      <c r="D1197" s="202" t="n"/>
      <c r="E1197" s="221" t="n"/>
      <c r="F1197" s="207" t="inlineStr">
        <is>
          <t>Builder Medium Rise; Carpentry; Joinery</t>
        </is>
      </c>
      <c r="G1197" s="207" t="n"/>
      <c r="H1197" s="211" t="inlineStr">
        <is>
          <t>Active</t>
        </is>
      </c>
      <c r="I1197" s="211" t="inlineStr">
        <is>
          <t>No</t>
        </is>
      </c>
      <c r="J1197" s="214" t="n">
        <v>44248</v>
      </c>
      <c r="K1197" s="250" t="n"/>
    </row>
    <row r="1198">
      <c r="A1198" s="201" t="inlineStr">
        <is>
          <t>Napier</t>
        </is>
      </c>
      <c r="B1198" s="201" t="inlineStr">
        <is>
          <t>James</t>
        </is>
      </c>
      <c r="C1198" s="202" t="n">
        <v>15007710</v>
      </c>
      <c r="D1198" s="202" t="n"/>
      <c r="E1198" s="203" t="inlineStr">
        <is>
          <t>James Napier Constructions Pty  ltd</t>
        </is>
      </c>
      <c r="F1198" s="204" t="inlineStr">
        <is>
          <t>Builder - Low Rise</t>
        </is>
      </c>
      <c r="G1198" s="204" t="n"/>
      <c r="H1198" s="205" t="inlineStr">
        <is>
          <t>Active</t>
        </is>
      </c>
      <c r="I1198" s="205" t="inlineStr">
        <is>
          <t>No</t>
        </is>
      </c>
      <c r="J1198" s="206" t="n">
        <v>44248</v>
      </c>
      <c r="K1198" s="201" t="n"/>
    </row>
    <row r="1199">
      <c r="A1199" s="201" t="inlineStr">
        <is>
          <t>Nash</t>
        </is>
      </c>
      <c r="B1199" s="201" t="inlineStr">
        <is>
          <t>John</t>
        </is>
      </c>
      <c r="C1199" s="202" t="n">
        <v>1066700</v>
      </c>
      <c r="D1199" s="202" t="n"/>
      <c r="E1199" s="203" t="inlineStr">
        <is>
          <t>Jack Nash Building Pty Ltd</t>
        </is>
      </c>
      <c r="F1199" s="204" t="inlineStr">
        <is>
          <t>Builder - Low Rise</t>
        </is>
      </c>
      <c r="G1199" s="204" t="n"/>
      <c r="H1199" s="205" t="inlineStr">
        <is>
          <t>Active</t>
        </is>
      </c>
      <c r="I1199" s="205" t="inlineStr">
        <is>
          <t>No</t>
        </is>
      </c>
      <c r="J1199" s="206" t="n">
        <v>44248</v>
      </c>
      <c r="K1199" s="201" t="n"/>
    </row>
    <row r="1200">
      <c r="A1200" s="250" t="inlineStr">
        <is>
          <t>Nash</t>
        </is>
      </c>
      <c r="B1200" s="250" t="inlineStr">
        <is>
          <t>Clarry</t>
        </is>
      </c>
      <c r="C1200" s="217" t="inlineStr">
        <is>
          <t>20858</t>
        </is>
      </c>
      <c r="D1200" s="250" t="n"/>
      <c r="E1200" s="213" t="inlineStr">
        <is>
          <t>Clarry Nash's Soil Testing and Design Services</t>
        </is>
      </c>
      <c r="F1200" s="250" t="n"/>
      <c r="G1200" s="250" t="n"/>
      <c r="H1200" s="211" t="inlineStr">
        <is>
          <t>Missing in Register</t>
        </is>
      </c>
      <c r="I1200" s="211" t="inlineStr">
        <is>
          <t>No</t>
        </is>
      </c>
      <c r="J1200" s="229" t="n">
        <v>44248</v>
      </c>
      <c r="K1200" s="207" t="inlineStr">
        <is>
          <t>Not currently registered</t>
        </is>
      </c>
    </row>
    <row r="1201" ht="30" customHeight="1" s="84">
      <c r="A1201" s="207" t="inlineStr">
        <is>
          <t>Navybox</t>
        </is>
      </c>
      <c r="B1201" s="250" t="inlineStr">
        <is>
          <t>Brian Anthony</t>
        </is>
      </c>
      <c r="C1201" s="211" t="n">
        <v>731856</v>
      </c>
      <c r="D1201" s="250" t="n"/>
      <c r="E1201" s="209" t="inlineStr">
        <is>
          <t>Brygen Pest Management</t>
        </is>
      </c>
      <c r="F1201" s="250" t="inlineStr">
        <is>
          <t>Termite Management - Chemical</t>
        </is>
      </c>
      <c r="G1201" s="207" t="inlineStr">
        <is>
          <t>Trade Contractor Licence</t>
        </is>
      </c>
      <c r="H1201" s="208" t="inlineStr">
        <is>
          <t>Active</t>
        </is>
      </c>
      <c r="I1201" s="208" t="inlineStr">
        <is>
          <t>No</t>
        </is>
      </c>
      <c r="J1201" s="210" t="n">
        <v>44248</v>
      </c>
      <c r="K1201" s="207" t="n"/>
    </row>
    <row r="1202" ht="30" customHeight="1" s="84">
      <c r="A1202" s="207" t="inlineStr">
        <is>
          <t>Neale</t>
        </is>
      </c>
      <c r="B1202" s="250" t="inlineStr">
        <is>
          <t>Wayne</t>
        </is>
      </c>
      <c r="C1202" s="211" t="n">
        <v>1127587</v>
      </c>
      <c r="D1202" s="250" t="n"/>
      <c r="E1202" s="209" t="inlineStr">
        <is>
          <t>Termite Business Management international</t>
        </is>
      </c>
      <c r="F1202" s="207" t="inlineStr">
        <is>
          <t>Termite Management - Physical/Chemical</t>
        </is>
      </c>
      <c r="G1202" s="207" t="inlineStr">
        <is>
          <t>Trade Contractor Licence</t>
        </is>
      </c>
      <c r="H1202" s="208" t="inlineStr">
        <is>
          <t>Active</t>
        </is>
      </c>
      <c r="I1202" s="208" t="inlineStr">
        <is>
          <t>Chemical - No                         Physical - Yes</t>
        </is>
      </c>
      <c r="J1202" s="210" t="n">
        <v>44248</v>
      </c>
      <c r="K1202" s="207" t="inlineStr">
        <is>
          <t>CONDITIONS: No - Chemical / Yes - Physical, Restricted to Kordon products</t>
        </is>
      </c>
    </row>
    <row r="1203" ht="30" customHeight="1" s="84">
      <c r="A1203" s="207" t="inlineStr">
        <is>
          <t>Neale</t>
        </is>
      </c>
      <c r="B1203" s="250" t="inlineStr">
        <is>
          <t>Wayne</t>
        </is>
      </c>
      <c r="C1203" s="208" t="inlineStr">
        <is>
          <t>1242119 &amp; 15080125</t>
        </is>
      </c>
      <c r="D1203" s="207" t="n"/>
      <c r="E1203" s="209" t="inlineStr">
        <is>
          <t>Green Shield Global Pty Ltd t/as Dunrite Termite &amp; Pest Control</t>
        </is>
      </c>
      <c r="F1203" s="250" t="inlineStr">
        <is>
          <t>Termite Management - Chemical/Physical</t>
        </is>
      </c>
      <c r="G1203" s="207" t="inlineStr">
        <is>
          <t>Trade Contractor Licence</t>
        </is>
      </c>
      <c r="H1203" s="208" t="inlineStr">
        <is>
          <t>Missing in Register</t>
        </is>
      </c>
      <c r="I1203" s="208" t="inlineStr">
        <is>
          <t>Chemical - No                         Physical - Yes</t>
        </is>
      </c>
      <c r="J1203" s="210" t="n">
        <v>44248</v>
      </c>
      <c r="K1203" s="207" t="inlineStr">
        <is>
          <t>CONDITIONS: Restricted to Kordon products</t>
        </is>
      </c>
    </row>
    <row r="1204">
      <c r="A1204" s="250" t="inlineStr">
        <is>
          <t>Neil</t>
        </is>
      </c>
      <c r="B1204" s="250" t="inlineStr">
        <is>
          <t>Kahn</t>
        </is>
      </c>
      <c r="C1204" s="211" t="inlineStr">
        <is>
          <t>1065359</t>
        </is>
      </c>
      <c r="D1204" s="250" t="n"/>
      <c r="E1204" s="213" t="inlineStr">
        <is>
          <t>Neil Design</t>
        </is>
      </c>
      <c r="F1204" s="227" t="inlineStr">
        <is>
          <t>Building Design - Medium rise</t>
        </is>
      </c>
      <c r="G1204" s="227" t="n"/>
      <c r="H1204" s="211" t="inlineStr">
        <is>
          <t>Active</t>
        </is>
      </c>
      <c r="I1204" s="211" t="n"/>
      <c r="J1204" s="214" t="n">
        <v>44248</v>
      </c>
      <c r="K1204" s="250" t="n"/>
    </row>
    <row r="1205">
      <c r="A1205" s="201" t="inlineStr">
        <is>
          <t xml:space="preserve">Neil </t>
        </is>
      </c>
      <c r="B1205" s="201" t="inlineStr">
        <is>
          <t>Marcus</t>
        </is>
      </c>
      <c r="C1205" s="202" t="n">
        <v>1028080</v>
      </c>
      <c r="D1205" s="202" t="n"/>
      <c r="E1205" s="203" t="inlineStr">
        <is>
          <t>Keystone Design and Construct Pty Ltd</t>
        </is>
      </c>
      <c r="F1205" s="204" t="inlineStr">
        <is>
          <t>Builder - Open</t>
        </is>
      </c>
      <c r="G1205" s="204" t="n"/>
      <c r="H1205" s="205" t="inlineStr">
        <is>
          <t>Active</t>
        </is>
      </c>
      <c r="I1205" s="205" t="inlineStr">
        <is>
          <t>No</t>
        </is>
      </c>
      <c r="J1205" s="206" t="n">
        <v>44248</v>
      </c>
      <c r="K1205" s="201" t="inlineStr">
        <is>
          <t>New Client for MW</t>
        </is>
      </c>
    </row>
    <row r="1206">
      <c r="A1206" s="201" t="inlineStr">
        <is>
          <t>Neilsen</t>
        </is>
      </c>
      <c r="B1206" s="201" t="inlineStr">
        <is>
          <t xml:space="preserve">Andrew   </t>
        </is>
      </c>
      <c r="C1206" s="202" t="n">
        <v>1309579</v>
      </c>
      <c r="D1206" s="202" t="n"/>
      <c r="E1206" s="203" t="n"/>
      <c r="F1206" s="204" t="inlineStr">
        <is>
          <t>Carpentry</t>
        </is>
      </c>
      <c r="G1206" s="204" t="n"/>
      <c r="H1206" s="205" t="inlineStr">
        <is>
          <t>Active</t>
        </is>
      </c>
      <c r="I1206" s="205" t="inlineStr">
        <is>
          <t>No</t>
        </is>
      </c>
      <c r="J1206" s="206" t="n">
        <v>44248</v>
      </c>
      <c r="K1206" s="201" t="n"/>
    </row>
    <row r="1207" ht="30" customHeight="1" s="84">
      <c r="A1207" s="201" t="inlineStr">
        <is>
          <t>Nelson</t>
        </is>
      </c>
      <c r="B1207" s="201" t="inlineStr">
        <is>
          <t>Nigel Owen</t>
        </is>
      </c>
      <c r="C1207" s="202" t="n">
        <v>79178</v>
      </c>
      <c r="D1207" s="202" t="n"/>
      <c r="E1207" s="203" t="n"/>
      <c r="F1207" s="204" t="inlineStr">
        <is>
          <t>Builder Low Rise; Carpentry; Joinery; Plastering Drywall</t>
        </is>
      </c>
      <c r="G1207" s="204" t="n"/>
      <c r="H1207" s="205" t="inlineStr">
        <is>
          <t>Active</t>
        </is>
      </c>
      <c r="I1207" s="205" t="inlineStr">
        <is>
          <t>No</t>
        </is>
      </c>
      <c r="J1207" s="206" t="n">
        <v>44248</v>
      </c>
      <c r="K1207" s="201" t="n"/>
    </row>
    <row r="1208">
      <c r="A1208" s="250" t="inlineStr">
        <is>
          <t>Neucom</t>
        </is>
      </c>
      <c r="B1208" s="250" t="inlineStr">
        <is>
          <t>Nicholas</t>
        </is>
      </c>
      <c r="C1208" s="217" t="inlineStr">
        <is>
          <t>742732</t>
        </is>
      </c>
      <c r="D1208" s="218" t="n"/>
      <c r="E1208" s="209" t="inlineStr">
        <is>
          <t>Neucom Waterproofing</t>
        </is>
      </c>
      <c r="F1208" s="207" t="inlineStr">
        <is>
          <t>Waterproofing</t>
        </is>
      </c>
      <c r="G1208" s="207" t="n"/>
      <c r="H1208" s="208" t="inlineStr">
        <is>
          <t>Active</t>
        </is>
      </c>
      <c r="I1208" s="211" t="inlineStr">
        <is>
          <t>No</t>
        </is>
      </c>
      <c r="J1208" s="214" t="n">
        <v>44248</v>
      </c>
      <c r="K1208" s="250" t="n"/>
    </row>
    <row r="1209" ht="45" customHeight="1" s="84">
      <c r="A1209" s="250" t="inlineStr">
        <is>
          <t>Newby</t>
        </is>
      </c>
      <c r="B1209" s="250" t="inlineStr">
        <is>
          <t>Michael Ross</t>
        </is>
      </c>
      <c r="C1209" s="217" t="inlineStr">
        <is>
          <t>68596</t>
        </is>
      </c>
      <c r="D1209" s="218" t="n"/>
      <c r="E1209" s="209" t="inlineStr">
        <is>
          <t>Newby Enterprises</t>
        </is>
      </c>
      <c r="F1209" s="207" t="n"/>
      <c r="G1209" s="207" t="n"/>
      <c r="H1209" s="208" t="inlineStr">
        <is>
          <t>Missing in Register</t>
        </is>
      </c>
      <c r="I1209" s="211" t="inlineStr">
        <is>
          <t>No</t>
        </is>
      </c>
      <c r="J1209" s="214" t="n">
        <v>44248</v>
      </c>
      <c r="K1209" s="250" t="n"/>
    </row>
    <row r="1210" ht="30" customHeight="1" s="84">
      <c r="A1210" s="201" t="inlineStr">
        <is>
          <t>Newby</t>
        </is>
      </c>
      <c r="B1210" s="201" t="inlineStr">
        <is>
          <t>Matthew</t>
        </is>
      </c>
      <c r="C1210" s="202" t="n">
        <v>1257903</v>
      </c>
      <c r="D1210" s="202" t="n"/>
      <c r="E1210" s="221" t="inlineStr">
        <is>
          <t>Imperial Carpentry Decks &amp; Patios &amp; Bathrooms Pty LTd</t>
        </is>
      </c>
      <c r="F1210" s="204" t="inlineStr">
        <is>
          <t>Builder Low Rise; Carpentry; Joinery</t>
        </is>
      </c>
      <c r="G1210" s="204" t="n"/>
      <c r="H1210" s="205" t="inlineStr">
        <is>
          <t>Active</t>
        </is>
      </c>
      <c r="I1210" s="205" t="inlineStr">
        <is>
          <t>No</t>
        </is>
      </c>
      <c r="J1210" s="206" t="n">
        <v>44248</v>
      </c>
      <c r="K1210" s="201" t="n"/>
    </row>
    <row r="1211" ht="30" customHeight="1" s="84">
      <c r="A1211" s="201" t="inlineStr">
        <is>
          <t>Newman</t>
        </is>
      </c>
      <c r="B1211" s="201" t="inlineStr">
        <is>
          <t xml:space="preserve">William Thomas </t>
        </is>
      </c>
      <c r="C1211" s="202" t="n">
        <v>23965</v>
      </c>
      <c r="D1211" s="202" t="n"/>
      <c r="E1211" s="203" t="inlineStr">
        <is>
          <t>Np</t>
        </is>
      </c>
      <c r="F1211" s="204" t="inlineStr">
        <is>
          <t>Builder-Low Rise, Carpentry, Joinery</t>
        </is>
      </c>
      <c r="G1211" s="204" t="n"/>
      <c r="H1211" s="205" t="inlineStr">
        <is>
          <t>Missing in Register</t>
        </is>
      </c>
      <c r="I1211" s="205" t="inlineStr">
        <is>
          <t>No</t>
        </is>
      </c>
      <c r="J1211" s="206" t="n">
        <v>44248</v>
      </c>
      <c r="K1211" s="201" t="n"/>
    </row>
    <row r="1212" ht="30" customHeight="1" s="84">
      <c r="A1212" s="250" t="inlineStr">
        <is>
          <t>Nguyen</t>
        </is>
      </c>
      <c r="B1212" s="250" t="inlineStr">
        <is>
          <t>Huang Thanh</t>
        </is>
      </c>
      <c r="C1212" s="217" t="inlineStr">
        <is>
          <t>15061223</t>
        </is>
      </c>
      <c r="D1212" s="218" t="n"/>
      <c r="E1212" s="209" t="n"/>
      <c r="F1212" s="207" t="inlineStr">
        <is>
          <t>Wall &amp; floor Tiling, Waterproofing</t>
        </is>
      </c>
      <c r="G1212" s="207" t="n"/>
      <c r="H1212" s="208" t="inlineStr">
        <is>
          <t>Active</t>
        </is>
      </c>
      <c r="I1212" s="211" t="inlineStr">
        <is>
          <t>No</t>
        </is>
      </c>
      <c r="J1212" s="214" t="n">
        <v>44248</v>
      </c>
      <c r="K1212" s="250" t="n"/>
    </row>
    <row r="1213" ht="30" customHeight="1" s="84">
      <c r="A1213" s="207" t="inlineStr">
        <is>
          <t>Nicholl</t>
        </is>
      </c>
      <c r="B1213" s="207" t="inlineStr">
        <is>
          <t>Graham Alan</t>
        </is>
      </c>
      <c r="C1213" s="208" t="n">
        <v>15065080</v>
      </c>
      <c r="D1213" s="216" t="n"/>
      <c r="E1213" s="209" t="n"/>
      <c r="F1213" s="207" t="inlineStr">
        <is>
          <t>Structural Metal Fabrication and Erection</t>
        </is>
      </c>
      <c r="G1213" s="207" t="n"/>
      <c r="H1213" s="208" t="inlineStr">
        <is>
          <t>Active</t>
        </is>
      </c>
      <c r="I1213" s="208" t="inlineStr">
        <is>
          <t>No</t>
        </is>
      </c>
      <c r="J1213" s="210" t="n">
        <v>44248</v>
      </c>
      <c r="K1213" s="207" t="n"/>
    </row>
    <row r="1214" ht="30" customHeight="1" s="84">
      <c r="A1214" s="250" t="inlineStr">
        <is>
          <t>Nicholls</t>
        </is>
      </c>
      <c r="B1214" s="250" t="inlineStr">
        <is>
          <t>Michael</t>
        </is>
      </c>
      <c r="C1214" s="217" t="inlineStr">
        <is>
          <t>15031407</t>
        </is>
      </c>
      <c r="D1214" s="218" t="n"/>
      <c r="E1214" s="209" t="inlineStr">
        <is>
          <t>Queensland Waterproofing Services</t>
        </is>
      </c>
      <c r="F1214" s="207" t="inlineStr">
        <is>
          <t>Waterproofing</t>
        </is>
      </c>
      <c r="G1214" s="207" t="n"/>
      <c r="H1214" s="208" t="inlineStr">
        <is>
          <t>Missing in Register</t>
        </is>
      </c>
      <c r="I1214" s="211" t="inlineStr">
        <is>
          <t>No</t>
        </is>
      </c>
      <c r="J1214" s="214" t="n">
        <v>44248</v>
      </c>
      <c r="K1214" s="250" t="n"/>
    </row>
    <row r="1215">
      <c r="A1215" s="201" t="inlineStr">
        <is>
          <t xml:space="preserve">Nicholls </t>
        </is>
      </c>
      <c r="B1215" s="201" t="inlineStr">
        <is>
          <t>Dean</t>
        </is>
      </c>
      <c r="C1215" s="202" t="n">
        <v>1093894</v>
      </c>
      <c r="D1215" s="202" t="n"/>
      <c r="E1215" s="203" t="inlineStr">
        <is>
          <t>MBC Maryborogh Building and Carpentry</t>
        </is>
      </c>
      <c r="F1215" s="204" t="inlineStr">
        <is>
          <t>Builder - Medium-Rise</t>
        </is>
      </c>
      <c r="G1215" s="204" t="n"/>
      <c r="H1215" s="205" t="inlineStr">
        <is>
          <t>Active</t>
        </is>
      </c>
      <c r="I1215" s="205" t="inlineStr">
        <is>
          <t>No</t>
        </is>
      </c>
      <c r="J1215" s="206" t="n">
        <v>44248</v>
      </c>
      <c r="K1215" s="201" t="inlineStr">
        <is>
          <t>VIP- MW</t>
        </is>
      </c>
    </row>
    <row r="1216" ht="300" customHeight="1" s="84">
      <c r="A1216" s="250" t="inlineStr">
        <is>
          <t>Nicholson</t>
        </is>
      </c>
      <c r="B1216" s="250" t="inlineStr">
        <is>
          <t>Tom</t>
        </is>
      </c>
      <c r="C1216" s="212" t="n">
        <v>70009</v>
      </c>
      <c r="D1216" s="212" t="n"/>
      <c r="E1216" s="250" t="inlineStr">
        <is>
          <t>Chubb Fire &amp; Security</t>
        </is>
      </c>
      <c r="F1216" s="207" t="inlineStr">
        <is>
          <t>Carpentry, 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 Fire Pumps, Special Hazard Suppression Systems, Sprinkler and Suppression Systems (Reticulated Water Based), Passive Fire Protection - Fire and Smoke Walls and Ceilings, Fire Suppression Systems - Special Hazards, Hydraulic Services Design, Plastering Drywall.</t>
        </is>
      </c>
      <c r="G1216" s="207" t="n"/>
      <c r="H1216" s="211" t="inlineStr">
        <is>
          <t>Active</t>
        </is>
      </c>
      <c r="I1216" s="211" t="inlineStr">
        <is>
          <t>Yes</t>
        </is>
      </c>
      <c r="J1216" s="276" t="n">
        <v>44248</v>
      </c>
      <c r="K1216" s="207" t="n"/>
    </row>
    <row r="1217" ht="30" customHeight="1" s="84">
      <c r="A1217" s="207" t="inlineStr">
        <is>
          <t>Nicol</t>
        </is>
      </c>
      <c r="B1217" s="207" t="inlineStr">
        <is>
          <t>Terence</t>
        </is>
      </c>
      <c r="C1217" s="208" t="n">
        <v>43508</v>
      </c>
      <c r="D1217" s="216" t="n"/>
      <c r="E1217" s="209" t="inlineStr">
        <is>
          <t>Nichol Roofing Pty Ltd</t>
        </is>
      </c>
      <c r="F1217" s="207" t="inlineStr">
        <is>
          <t>Roof &amp; Wall Cladding, Carpentry, Joinery</t>
        </is>
      </c>
      <c r="G1217" s="207" t="n"/>
      <c r="H1217" s="208" t="inlineStr">
        <is>
          <t>Missing in Register</t>
        </is>
      </c>
      <c r="I1217" s="208" t="inlineStr">
        <is>
          <t>No</t>
        </is>
      </c>
      <c r="J1217" s="210" t="n">
        <v>44248</v>
      </c>
      <c r="K1217" s="207" t="n"/>
    </row>
    <row r="1218" ht="30" customHeight="1" s="84">
      <c r="A1218" s="207" t="inlineStr">
        <is>
          <t>Nicolosi</t>
        </is>
      </c>
      <c r="B1218" s="250" t="inlineStr">
        <is>
          <t>Ross Michael</t>
        </is>
      </c>
      <c r="C1218" s="208" t="n">
        <v>735430</v>
      </c>
      <c r="D1218" s="207" t="n"/>
      <c r="E1218" s="209" t="inlineStr">
        <is>
          <t>BlueSTAR Pest Management</t>
        </is>
      </c>
      <c r="F1218" s="250" t="inlineStr">
        <is>
          <t>Termite Management - Chemical</t>
        </is>
      </c>
      <c r="G1218" s="207" t="inlineStr">
        <is>
          <t>Trade Contractor Licence</t>
        </is>
      </c>
      <c r="H1218" s="208" t="inlineStr">
        <is>
          <t>Active</t>
        </is>
      </c>
      <c r="I1218" s="208" t="inlineStr">
        <is>
          <t>No</t>
        </is>
      </c>
      <c r="J1218" s="210" t="n">
        <v>44248</v>
      </c>
      <c r="K1218" s="207" t="n"/>
    </row>
    <row r="1219" ht="30" customHeight="1" s="84">
      <c r="A1219" s="201" t="inlineStr">
        <is>
          <t>Nielson</t>
        </is>
      </c>
      <c r="B1219" s="201" t="inlineStr">
        <is>
          <t>Dennis</t>
        </is>
      </c>
      <c r="C1219" s="202" t="n">
        <v>21664</v>
      </c>
      <c r="D1219" s="202" t="n"/>
      <c r="E1219" s="203" t="inlineStr">
        <is>
          <t>D &amp; CC Nielson Pty LTD</t>
        </is>
      </c>
      <c r="F1219" s="204" t="inlineStr">
        <is>
          <t>Builder - Open</t>
        </is>
      </c>
      <c r="G1219" s="204" t="n"/>
      <c r="H1219" s="205" t="inlineStr">
        <is>
          <t>Missing in Register</t>
        </is>
      </c>
      <c r="I1219" s="205" t="n"/>
      <c r="J1219" s="206" t="n">
        <v>44248</v>
      </c>
      <c r="K1219" s="201" t="n"/>
    </row>
    <row r="1220" ht="30" customHeight="1" s="84">
      <c r="A1220" s="250" t="inlineStr">
        <is>
          <t>Niewand</t>
        </is>
      </c>
      <c r="B1220" s="250" t="inlineStr">
        <is>
          <t>Neil</t>
        </is>
      </c>
      <c r="C1220" s="217" t="inlineStr">
        <is>
          <t>1185511</t>
        </is>
      </c>
      <c r="D1220" s="218" t="n"/>
      <c r="E1220" s="209" t="inlineStr">
        <is>
          <t>Niewseal Waterproofing</t>
        </is>
      </c>
      <c r="F1220" s="207" t="inlineStr">
        <is>
          <t>Wall &amp; floor Tiling, Waterproofing</t>
        </is>
      </c>
      <c r="G1220" s="207" t="n"/>
      <c r="H1220" s="208" t="inlineStr">
        <is>
          <t>Active</t>
        </is>
      </c>
      <c r="I1220" s="211" t="inlineStr">
        <is>
          <t>No</t>
        </is>
      </c>
      <c r="J1220" s="214" t="n">
        <v>44248</v>
      </c>
      <c r="K1220" s="250" t="n"/>
    </row>
    <row r="1221">
      <c r="A1221" s="207" t="inlineStr">
        <is>
          <t>Nikolajevs</t>
        </is>
      </c>
      <c r="B1221" s="207" t="inlineStr">
        <is>
          <t>Benjamin James</t>
        </is>
      </c>
      <c r="C1221" s="208" t="n">
        <v>15058052</v>
      </c>
      <c r="D1221" s="216" t="n"/>
      <c r="E1221" s="209" t="inlineStr">
        <is>
          <t>BRW Hydraulics</t>
        </is>
      </c>
      <c r="F1221" s="207" t="inlineStr">
        <is>
          <t>Hydraulic Design Service</t>
        </is>
      </c>
      <c r="G1221" s="207" t="n"/>
      <c r="H1221" s="208" t="inlineStr">
        <is>
          <t>Active</t>
        </is>
      </c>
      <c r="I1221" s="208" t="inlineStr">
        <is>
          <t>No</t>
        </is>
      </c>
      <c r="J1221" s="210" t="n">
        <v>44248</v>
      </c>
      <c r="K1221" s="207" t="n"/>
    </row>
    <row r="1222" ht="30" customHeight="1" s="84">
      <c r="A1222" s="250" t="inlineStr">
        <is>
          <t>Nilsson</t>
        </is>
      </c>
      <c r="B1222" s="250" t="inlineStr">
        <is>
          <t>Jay</t>
        </is>
      </c>
      <c r="C1222" s="217" t="inlineStr">
        <is>
          <t>1318552</t>
        </is>
      </c>
      <c r="D1222" s="218" t="n"/>
      <c r="E1222" s="209" t="inlineStr">
        <is>
          <t>Neowolf Surface Solutions</t>
        </is>
      </c>
      <c r="F1222" s="207" t="inlineStr">
        <is>
          <t>Wall &amp; Floor Tiling</t>
        </is>
      </c>
      <c r="G1222" s="207" t="n"/>
      <c r="H1222" s="208" t="inlineStr">
        <is>
          <t>Missing in Register</t>
        </is>
      </c>
      <c r="I1222" s="211" t="inlineStr">
        <is>
          <t>No</t>
        </is>
      </c>
      <c r="J1222" s="214" t="n">
        <v>44248</v>
      </c>
      <c r="K1222" s="250" t="n"/>
    </row>
    <row r="1223" ht="30" customHeight="1" s="84">
      <c r="A1223" s="250" t="inlineStr">
        <is>
          <t>Nilsson</t>
        </is>
      </c>
      <c r="B1223" s="250" t="inlineStr">
        <is>
          <t>Jay Timothy</t>
        </is>
      </c>
      <c r="C1223" s="217" t="inlineStr">
        <is>
          <t>1234135</t>
        </is>
      </c>
      <c r="D1223" s="218" t="n"/>
      <c r="E1223" s="209" t="n"/>
      <c r="F1223" s="207" t="inlineStr">
        <is>
          <t>Wall &amp; Floor Tiling</t>
        </is>
      </c>
      <c r="G1223" s="207" t="n"/>
      <c r="H1223" s="208" t="inlineStr">
        <is>
          <t>Missing in Register</t>
        </is>
      </c>
      <c r="I1223" s="211" t="inlineStr">
        <is>
          <t>No</t>
        </is>
      </c>
      <c r="J1223" s="214" t="n">
        <v>44248</v>
      </c>
      <c r="K1223" s="250" t="n"/>
    </row>
    <row r="1224">
      <c r="A1224" s="201" t="inlineStr">
        <is>
          <t>Nipperess</t>
        </is>
      </c>
      <c r="B1224" s="201" t="inlineStr">
        <is>
          <t>Joshua</t>
        </is>
      </c>
      <c r="C1224" s="202" t="n">
        <v>1281441</v>
      </c>
      <c r="D1224" s="202" t="n"/>
      <c r="E1224" s="203" t="inlineStr">
        <is>
          <t>JJN Constructions Pty LTd</t>
        </is>
      </c>
      <c r="F1224" s="204" t="inlineStr">
        <is>
          <t>Builder Low Rise; Carpentry</t>
        </is>
      </c>
      <c r="G1224" s="204" t="n"/>
      <c r="H1224" s="205" t="inlineStr">
        <is>
          <t>Active</t>
        </is>
      </c>
      <c r="I1224" s="205" t="inlineStr">
        <is>
          <t>No</t>
        </is>
      </c>
      <c r="J1224" s="206" t="n">
        <v>44248</v>
      </c>
      <c r="K1224" s="201" t="n"/>
    </row>
    <row r="1225" ht="45" customHeight="1" s="84">
      <c r="A1225" s="207" t="inlineStr">
        <is>
          <t>Niu</t>
        </is>
      </c>
      <c r="B1225" s="207" t="inlineStr">
        <is>
          <t>Solomon</t>
        </is>
      </c>
      <c r="C1225" s="208" t="n">
        <v>1190812</v>
      </c>
      <c r="D1225" s="216" t="n"/>
      <c r="E1225" s="209" t="n"/>
      <c r="F1225" s="207" t="n"/>
      <c r="G1225" s="207" t="n"/>
      <c r="H1225" s="208" t="inlineStr">
        <is>
          <t>Missing in Register</t>
        </is>
      </c>
      <c r="I1225" s="208" t="inlineStr">
        <is>
          <t>No</t>
        </is>
      </c>
      <c r="J1225" s="210" t="n">
        <v>44248</v>
      </c>
      <c r="K1225" s="207" t="inlineStr">
        <is>
          <t xml:space="preserve">Deemed competent by AI for slip resistance. Company appears to be a painting company and scope of works less than $3000 - DP </t>
        </is>
      </c>
    </row>
    <row r="1226" ht="30" customHeight="1" s="84">
      <c r="A1226" s="201" t="inlineStr">
        <is>
          <t>Nolan</t>
        </is>
      </c>
      <c r="B1226" s="201" t="inlineStr">
        <is>
          <t>Anthony (Tony) James</t>
        </is>
      </c>
      <c r="C1226" s="205" t="inlineStr">
        <is>
          <t>740224 / 9341</t>
        </is>
      </c>
      <c r="D1226" s="205" t="n"/>
      <c r="E1226" s="203" t="inlineStr">
        <is>
          <t>Nolan Homes Pty Ltd</t>
        </is>
      </c>
      <c r="F1226" s="204" t="inlineStr">
        <is>
          <t>Builder - Open</t>
        </is>
      </c>
      <c r="G1226" s="204" t="n"/>
      <c r="H1226" s="205" t="inlineStr">
        <is>
          <t>Missing in Register</t>
        </is>
      </c>
      <c r="I1226" s="205" t="inlineStr">
        <is>
          <t>No</t>
        </is>
      </c>
      <c r="J1226" s="206" t="n">
        <v>44248</v>
      </c>
      <c r="K1226" s="201" t="n"/>
    </row>
    <row r="1227" ht="45" customHeight="1" s="84">
      <c r="A1227" s="201" t="inlineStr">
        <is>
          <t>Nolan</t>
        </is>
      </c>
      <c r="B1227" s="201" t="inlineStr">
        <is>
          <t>Anthony</t>
        </is>
      </c>
      <c r="C1227" s="202" t="n">
        <v>704735</v>
      </c>
      <c r="D1227" s="202" t="n"/>
      <c r="E1227" s="203" t="inlineStr">
        <is>
          <t>Tony Builders</t>
        </is>
      </c>
      <c r="F1227" s="204" t="inlineStr">
        <is>
          <t>Builder - Low Rise, Open, Concreting,Carpentry, Joinery, Shopfitting, Shopfitting (Trade)</t>
        </is>
      </c>
      <c r="G1227" s="204" t="n"/>
      <c r="H1227" s="205" t="inlineStr">
        <is>
          <t>Active</t>
        </is>
      </c>
      <c r="I1227" s="205" t="inlineStr">
        <is>
          <t>No</t>
        </is>
      </c>
      <c r="J1227" s="206" t="n">
        <v>44248</v>
      </c>
      <c r="K1227" s="201" t="n"/>
    </row>
    <row r="1228">
      <c r="A1228" s="250" t="inlineStr">
        <is>
          <t>Nord</t>
        </is>
      </c>
      <c r="B1228" s="250" t="inlineStr">
        <is>
          <t>Gavin Clifford</t>
        </is>
      </c>
      <c r="C1228" s="217" t="inlineStr">
        <is>
          <t>55626</t>
        </is>
      </c>
      <c r="D1228" s="218" t="n"/>
      <c r="E1228" s="209" t="n"/>
      <c r="F1228" s="207" t="inlineStr">
        <is>
          <t>Wall &amp; Floor Tiling</t>
        </is>
      </c>
      <c r="G1228" s="207" t="n"/>
      <c r="H1228" s="208" t="inlineStr">
        <is>
          <t>Active</t>
        </is>
      </c>
      <c r="I1228" s="211" t="inlineStr">
        <is>
          <t>No</t>
        </is>
      </c>
      <c r="J1228" s="214" t="n">
        <v>44248</v>
      </c>
      <c r="K1228" s="250" t="n"/>
    </row>
    <row r="1229" ht="30" customHeight="1" s="84">
      <c r="A1229" s="201" t="inlineStr">
        <is>
          <t>Nousala</t>
        </is>
      </c>
      <c r="B1229" s="201" t="inlineStr">
        <is>
          <t>Steven Keith</t>
        </is>
      </c>
      <c r="C1229" s="202" t="n">
        <v>73019</v>
      </c>
      <c r="D1229" s="202" t="n"/>
      <c r="E1229" s="203" t="inlineStr">
        <is>
          <t>Precision Carpentry,Precision Projects Australia</t>
        </is>
      </c>
      <c r="F1229" s="204" t="inlineStr">
        <is>
          <t>Builder - Low Rise, Carpentry, Joinery, Shopfitting</t>
        </is>
      </c>
      <c r="G1229" s="204" t="n"/>
      <c r="H1229" s="205" t="inlineStr">
        <is>
          <t>Active</t>
        </is>
      </c>
      <c r="I1229" s="205" t="inlineStr">
        <is>
          <t>No</t>
        </is>
      </c>
      <c r="J1229" s="206" t="n">
        <v>44248</v>
      </c>
      <c r="K1229" s="204" t="inlineStr">
        <is>
          <t>Builder Restricted to Shopfitting - CLASS TRANSITIONED - ACTIVE</t>
        </is>
      </c>
    </row>
    <row r="1230">
      <c r="A1230" s="201" t="inlineStr">
        <is>
          <t>Nouwens</t>
        </is>
      </c>
      <c r="B1230" s="201" t="inlineStr">
        <is>
          <t>Daniel James</t>
        </is>
      </c>
      <c r="C1230" s="202" t="n">
        <v>778661</v>
      </c>
      <c r="D1230" s="202" t="n"/>
      <c r="E1230" s="203" t="inlineStr">
        <is>
          <t>np</t>
        </is>
      </c>
      <c r="F1230" s="204" t="inlineStr">
        <is>
          <t>Builder -Low Rise, Carpentry</t>
        </is>
      </c>
      <c r="G1230" s="204" t="n"/>
      <c r="H1230" s="205" t="inlineStr">
        <is>
          <t>Active</t>
        </is>
      </c>
      <c r="I1230" s="205" t="inlineStr">
        <is>
          <t>No</t>
        </is>
      </c>
      <c r="J1230" s="206" t="n">
        <v>44248</v>
      </c>
      <c r="K1230" s="201" t="n"/>
    </row>
    <row r="1231" ht="45" customHeight="1" s="84">
      <c r="A1231" s="201" t="inlineStr">
        <is>
          <t>Nouwens</t>
        </is>
      </c>
      <c r="B1231" s="201" t="inlineStr">
        <is>
          <t>Mathew David</t>
        </is>
      </c>
      <c r="C1231" s="202" t="n">
        <v>1240267</v>
      </c>
      <c r="D1231" s="202" t="n"/>
      <c r="E1231" s="203" t="inlineStr">
        <is>
          <t>Annexx Trade Pty Ltd</t>
        </is>
      </c>
      <c r="F1231" s="204" t="inlineStr">
        <is>
          <t>Builder - Low Rise, Carpentry, Structural Metal Fabrication and Erection</t>
        </is>
      </c>
      <c r="G1231" s="204" t="n"/>
      <c r="H1231" s="205" t="inlineStr">
        <is>
          <t>Active</t>
        </is>
      </c>
      <c r="I1231" s="205" t="inlineStr">
        <is>
          <t>No</t>
        </is>
      </c>
      <c r="J1231" s="206" t="n">
        <v>44248</v>
      </c>
      <c r="K1231" s="201" t="n"/>
    </row>
    <row r="1232" ht="75" customHeight="1" s="84">
      <c r="A1232" s="201" t="inlineStr">
        <is>
          <t>O’Kelly</t>
        </is>
      </c>
      <c r="B1232" s="201" t="inlineStr">
        <is>
          <t xml:space="preserve">Michael </t>
        </is>
      </c>
      <c r="C1232" s="202" t="n">
        <v>60001</v>
      </c>
      <c r="D1232" s="202" t="n"/>
      <c r="E1232" s="203" t="inlineStr">
        <is>
          <t>Ultimate Buildings</t>
        </is>
      </c>
      <c r="F1232" s="204" t="inlineStr">
        <is>
          <t>Building Restricted To Alterations And Additions, Builder - Medium Rise, Carpentry, Joinery, Building restricted to renos, repairs and maintenance</t>
        </is>
      </c>
      <c r="G1232" s="204" t="n"/>
      <c r="H1232" s="211" t="inlineStr">
        <is>
          <t>Missing in Register</t>
        </is>
      </c>
      <c r="I1232" s="205" t="inlineStr">
        <is>
          <t>No</t>
        </is>
      </c>
      <c r="J1232" s="206" t="n">
        <v>44248</v>
      </c>
      <c r="K1232" s="201" t="inlineStr">
        <is>
          <t>VIP- MW</t>
        </is>
      </c>
    </row>
    <row r="1233">
      <c r="A1233" s="207" t="inlineStr">
        <is>
          <t>Oakhill</t>
        </is>
      </c>
      <c r="B1233" s="207" t="inlineStr">
        <is>
          <t>Shane Peter</t>
        </is>
      </c>
      <c r="C1233" s="208" t="n">
        <v>1154097</v>
      </c>
      <c r="D1233" s="207" t="n"/>
      <c r="E1233" s="209" t="n"/>
      <c r="F1233" s="207" t="inlineStr">
        <is>
          <t>Plumbing &amp; Drainage</t>
        </is>
      </c>
      <c r="G1233" s="207" t="n"/>
      <c r="H1233" s="208" t="inlineStr">
        <is>
          <t>Active</t>
        </is>
      </c>
      <c r="I1233" s="208" t="inlineStr">
        <is>
          <t>No</t>
        </is>
      </c>
      <c r="J1233" s="210" t="n">
        <v>44248</v>
      </c>
      <c r="K1233" s="207" t="n"/>
    </row>
    <row r="1234" ht="30" customHeight="1" s="84">
      <c r="A1234" s="207" t="inlineStr">
        <is>
          <t>O'Brien</t>
        </is>
      </c>
      <c r="B1234" s="250" t="inlineStr">
        <is>
          <t>Douglas John</t>
        </is>
      </c>
      <c r="C1234" s="211" t="n">
        <v>735500</v>
      </c>
      <c r="D1234" s="250" t="n"/>
      <c r="E1234" s="209" t="inlineStr">
        <is>
          <t>Pest Movers</t>
        </is>
      </c>
      <c r="F1234" s="250" t="inlineStr">
        <is>
          <t>Termite Management - Chemcial</t>
        </is>
      </c>
      <c r="G1234" s="207" t="inlineStr">
        <is>
          <t>Trade Contractor Licence</t>
        </is>
      </c>
      <c r="H1234" s="208" t="inlineStr">
        <is>
          <t>Active</t>
        </is>
      </c>
      <c r="I1234" s="208" t="inlineStr">
        <is>
          <t>No</t>
        </is>
      </c>
      <c r="J1234" s="210" t="n">
        <v>44248</v>
      </c>
      <c r="K1234" s="207" t="n"/>
    </row>
    <row r="1235">
      <c r="A1235" s="201" t="inlineStr">
        <is>
          <t>O'Brien</t>
        </is>
      </c>
      <c r="B1235" s="201" t="inlineStr">
        <is>
          <t xml:space="preserve">Michael </t>
        </is>
      </c>
      <c r="C1235" s="202" t="n">
        <v>1250949</v>
      </c>
      <c r="D1235" s="202" t="n"/>
      <c r="E1235" s="203" t="inlineStr">
        <is>
          <t>M. J. O'Brien Builders Pty Ltd</t>
        </is>
      </c>
      <c r="F1235" s="204" t="inlineStr">
        <is>
          <t>Builder - Low Rise, Carpentry</t>
        </is>
      </c>
      <c r="G1235" s="204" t="n"/>
      <c r="H1235" s="205" t="inlineStr">
        <is>
          <t>Active</t>
        </is>
      </c>
      <c r="I1235" s="205" t="inlineStr">
        <is>
          <t>NO</t>
        </is>
      </c>
      <c r="J1235" s="206" t="n">
        <v>44248</v>
      </c>
      <c r="K1235" s="201" t="n"/>
    </row>
    <row r="1236">
      <c r="A1236" s="250" t="inlineStr">
        <is>
          <t>Obstoy</t>
        </is>
      </c>
      <c r="B1236" s="250" t="inlineStr">
        <is>
          <t>Peter</t>
        </is>
      </c>
      <c r="C1236" s="217" t="inlineStr">
        <is>
          <t>1030563</t>
        </is>
      </c>
      <c r="D1236" s="218" t="n"/>
      <c r="E1236" s="209" t="inlineStr">
        <is>
          <t>Hangman Tiling</t>
        </is>
      </c>
      <c r="F1236" s="207" t="inlineStr">
        <is>
          <t>Wall and Floor Tiling</t>
        </is>
      </c>
      <c r="G1236" s="207" t="n"/>
      <c r="H1236" s="208" t="inlineStr">
        <is>
          <t>Active</t>
        </is>
      </c>
      <c r="I1236" s="211" t="inlineStr">
        <is>
          <t>No</t>
        </is>
      </c>
      <c r="J1236" s="214" t="n">
        <v>44248</v>
      </c>
      <c r="K1236" s="250" t="n"/>
    </row>
    <row r="1237">
      <c r="A1237" s="250" t="inlineStr">
        <is>
          <t>Obstoy</t>
        </is>
      </c>
      <c r="B1237" s="250" t="inlineStr">
        <is>
          <t>Ryan</t>
        </is>
      </c>
      <c r="C1237" s="217" t="inlineStr">
        <is>
          <t>1192124</t>
        </is>
      </c>
      <c r="D1237" s="218" t="n"/>
      <c r="E1237" s="209" t="inlineStr">
        <is>
          <t>Pantellica Tiling</t>
        </is>
      </c>
      <c r="F1237" s="207" t="inlineStr">
        <is>
          <t>Wall and Floor Tiling</t>
        </is>
      </c>
      <c r="G1237" s="207" t="n"/>
      <c r="H1237" s="208" t="inlineStr">
        <is>
          <t>Active</t>
        </is>
      </c>
      <c r="I1237" s="211" t="inlineStr">
        <is>
          <t>No</t>
        </is>
      </c>
      <c r="J1237" s="214" t="n">
        <v>44248</v>
      </c>
      <c r="K1237" s="250" t="n"/>
    </row>
    <row r="1238" ht="45" customHeight="1" s="84">
      <c r="A1238" s="207" t="inlineStr">
        <is>
          <t>O'Callaghan</t>
        </is>
      </c>
      <c r="B1238" s="207" t="inlineStr">
        <is>
          <t>Nick</t>
        </is>
      </c>
      <c r="C1238" s="208" t="n"/>
      <c r="D1238" s="207" t="n"/>
      <c r="E1238" s="209" t="inlineStr">
        <is>
          <t>ee-FiTPty Ltd</t>
        </is>
      </c>
      <c r="F1238" s="207" t="inlineStr">
        <is>
          <t>Refer website: http://www.eefit.com.au/about/about.htm</t>
        </is>
      </c>
      <c r="G1238" s="207" t="n"/>
      <c r="H1238" s="208" t="inlineStr">
        <is>
          <t>Licens No is BLANK !</t>
        </is>
      </c>
      <c r="I1238" s="208" t="inlineStr">
        <is>
          <t>No</t>
        </is>
      </c>
      <c r="J1238" s="210" t="n">
        <v>44248</v>
      </c>
      <c r="K1238" s="207" t="n"/>
    </row>
    <row r="1239" ht="30" customHeight="1" s="84">
      <c r="A1239" s="207" t="inlineStr">
        <is>
          <t>O'Connell</t>
        </is>
      </c>
      <c r="B1239" s="250" t="inlineStr">
        <is>
          <t>Dennis Vincent</t>
        </is>
      </c>
      <c r="C1239" s="211" t="n">
        <v>52134</v>
      </c>
      <c r="D1239" s="250" t="n"/>
      <c r="E1239" s="209" t="inlineStr">
        <is>
          <t>Axis Termite &amp; Pest Services</t>
        </is>
      </c>
      <c r="F1239" s="250" t="inlineStr">
        <is>
          <t>Termite Management - Chemical</t>
        </is>
      </c>
      <c r="G1239" s="207" t="inlineStr">
        <is>
          <t>Trade Contractor Licence</t>
        </is>
      </c>
      <c r="H1239" s="208" t="inlineStr">
        <is>
          <t>Active</t>
        </is>
      </c>
      <c r="I1239" s="208" t="inlineStr">
        <is>
          <t>No</t>
        </is>
      </c>
      <c r="J1239" s="210" t="n">
        <v>44248</v>
      </c>
      <c r="K1239" s="207" t="n"/>
    </row>
    <row r="1240" ht="60" customHeight="1" s="84">
      <c r="A1240" s="207" t="inlineStr">
        <is>
          <t>O'Dare</t>
        </is>
      </c>
      <c r="B1240" s="250" t="inlineStr">
        <is>
          <t>Warren</t>
        </is>
      </c>
      <c r="C1240" s="211" t="inlineStr">
        <is>
          <t>1188012 / 518431</t>
        </is>
      </c>
      <c r="D1240" s="250" t="n"/>
      <c r="E1240" s="209" t="inlineStr">
        <is>
          <t>All Purpose Pest Control Pty Ltd</t>
        </is>
      </c>
      <c r="F1240" s="207" t="inlineStr">
        <is>
          <t>Termite Management- Physical &amp; Chemical</t>
        </is>
      </c>
      <c r="G1240" s="207" t="inlineStr">
        <is>
          <t>Trade Contractor Licence</t>
        </is>
      </c>
      <c r="H1240" s="208" t="inlineStr">
        <is>
          <t>Missing in Register</t>
        </is>
      </c>
      <c r="I1240" s="208" t="inlineStr">
        <is>
          <t>Chemical - No                         Physical - Yes</t>
        </is>
      </c>
      <c r="J1240" s="210" t="n">
        <v>44248</v>
      </c>
      <c r="K1240" s="207" t="inlineStr">
        <is>
          <t>CONDITIONS: Yes (Physical Only) - Restricted to Kordon products, Granitgard products, Red Stop Collars and HomeGuard systems</t>
        </is>
      </c>
    </row>
    <row r="1241">
      <c r="A1241" s="250" t="inlineStr">
        <is>
          <t>Odgers</t>
        </is>
      </c>
      <c r="B1241" s="250" t="inlineStr">
        <is>
          <t>Megan</t>
        </is>
      </c>
      <c r="C1241" s="211" t="n">
        <v>101778</v>
      </c>
      <c r="D1241" s="250" t="n"/>
      <c r="E1241" s="250" t="n"/>
      <c r="F1241" s="250" t="n"/>
      <c r="G1241" s="250" t="n"/>
      <c r="H1241" s="211" t="inlineStr">
        <is>
          <t>Missing in Register</t>
        </is>
      </c>
      <c r="I1241" s="250" t="n"/>
      <c r="J1241" s="215" t="n">
        <v>44248</v>
      </c>
      <c r="K1241" s="250" t="n"/>
    </row>
    <row r="1242">
      <c r="A1242" s="201" t="inlineStr">
        <is>
          <t>Ogden</t>
        </is>
      </c>
      <c r="B1242" s="201" t="inlineStr">
        <is>
          <t>Brad</t>
        </is>
      </c>
      <c r="C1242" s="202" t="n">
        <v>1315188</v>
      </c>
      <c r="D1242" s="202" t="n"/>
      <c r="E1242" s="203" t="inlineStr">
        <is>
          <t>UDC Company Pty Ltd</t>
        </is>
      </c>
      <c r="F1242" s="204" t="inlineStr">
        <is>
          <t>Builder - Low Rise, Carpentry</t>
        </is>
      </c>
      <c r="G1242" s="204" t="n"/>
      <c r="H1242" s="211" t="inlineStr">
        <is>
          <t>Missing in Register</t>
        </is>
      </c>
      <c r="I1242" s="205" t="inlineStr">
        <is>
          <t>No</t>
        </is>
      </c>
      <c r="J1242" s="206" t="n">
        <v>44248</v>
      </c>
      <c r="K1242" s="201" t="n"/>
    </row>
    <row r="1243">
      <c r="A1243" s="203" t="inlineStr">
        <is>
          <t>Ogle</t>
        </is>
      </c>
      <c r="B1243" s="203" t="inlineStr">
        <is>
          <t>Robert</t>
        </is>
      </c>
      <c r="C1243" s="211" t="inlineStr">
        <is>
          <t>A81105</t>
        </is>
      </c>
      <c r="D1243" s="250" t="n"/>
      <c r="E1243" s="221" t="inlineStr">
        <is>
          <t>Professional Certification Group Pty Ltd</t>
        </is>
      </c>
      <c r="F1243" s="228" t="inlineStr">
        <is>
          <t>Level 1</t>
        </is>
      </c>
      <c r="G1243" s="228" t="n"/>
      <c r="H1243" s="202" t="inlineStr">
        <is>
          <t>Active</t>
        </is>
      </c>
      <c r="I1243" s="203" t="n"/>
      <c r="J1243" s="228" t="n">
        <v>44248</v>
      </c>
      <c r="K1243" s="250" t="n"/>
    </row>
    <row r="1244" ht="60" customHeight="1" s="84">
      <c r="A1244" s="207" t="inlineStr">
        <is>
          <t>O'Halloran</t>
        </is>
      </c>
      <c r="B1244" s="250" t="inlineStr">
        <is>
          <t>Damien</t>
        </is>
      </c>
      <c r="C1244" s="211" t="n">
        <v>1181564</v>
      </c>
      <c r="D1244" s="250" t="n"/>
      <c r="E1244" s="209" t="inlineStr">
        <is>
          <t>O'Halloran's Termite &amp; Pest Pty Ltd</t>
        </is>
      </c>
      <c r="F1244" s="250" t="inlineStr">
        <is>
          <t>Termite Management - Chemical</t>
        </is>
      </c>
      <c r="G1244" s="207" t="inlineStr">
        <is>
          <t>Trade Contractor Licence</t>
        </is>
      </c>
      <c r="H1244" s="208" t="inlineStr">
        <is>
          <t>Missing in Register</t>
        </is>
      </c>
      <c r="I1244" s="208" t="inlineStr">
        <is>
          <t>Yes</t>
        </is>
      </c>
      <c r="J1244" s="214" t="n">
        <v>44248</v>
      </c>
      <c r="K1244" s="207" t="inlineStr">
        <is>
          <t>03/04/2018 - Cancelled Excluded                                  CONDITIONS: Yes - Restricted to HomeGuard systems, Restricted to Kordon Products, Termseal</t>
        </is>
      </c>
    </row>
    <row r="1245" ht="30" customHeight="1" s="84">
      <c r="A1245" s="201" t="inlineStr">
        <is>
          <t xml:space="preserve">O'Kelly </t>
        </is>
      </c>
      <c r="B1245" s="201" t="inlineStr">
        <is>
          <t>Michael</t>
        </is>
      </c>
      <c r="C1245" s="202" t="n">
        <v>1058858</v>
      </c>
      <c r="D1245" s="202" t="n"/>
      <c r="E1245" s="203" t="inlineStr">
        <is>
          <t>Ultimate Buildings Pty Ltd</t>
        </is>
      </c>
      <c r="F1245" s="204" t="inlineStr">
        <is>
          <t>Builder - Medium Rise</t>
        </is>
      </c>
      <c r="G1245" s="204" t="n"/>
      <c r="H1245" s="205" t="inlineStr">
        <is>
          <t>Missing in Register</t>
        </is>
      </c>
      <c r="I1245" s="205" t="inlineStr">
        <is>
          <t>No</t>
        </is>
      </c>
      <c r="J1245" s="206" t="n">
        <v>44248</v>
      </c>
      <c r="K1245" s="201" t="n"/>
    </row>
    <row r="1246" ht="30" customHeight="1" s="84">
      <c r="A1246" s="250" t="inlineStr">
        <is>
          <t>Olin</t>
        </is>
      </c>
      <c r="B1246" s="250" t="inlineStr">
        <is>
          <t>Tom</t>
        </is>
      </c>
      <c r="C1246" s="217" t="inlineStr">
        <is>
          <t>52856</t>
        </is>
      </c>
      <c r="D1246" s="218" t="n"/>
      <c r="E1246" s="209" t="inlineStr">
        <is>
          <t>TCM &amp; CA Olin</t>
        </is>
      </c>
      <c r="F1246" s="207" t="inlineStr">
        <is>
          <t>Wall and Floor Tiling, Painting and Decorating</t>
        </is>
      </c>
      <c r="G1246" s="207" t="n"/>
      <c r="H1246" s="208" t="inlineStr">
        <is>
          <t>Missing in Register</t>
        </is>
      </c>
      <c r="I1246" s="211" t="inlineStr">
        <is>
          <t>No</t>
        </is>
      </c>
      <c r="J1246" s="214" t="n">
        <v>44248</v>
      </c>
      <c r="K1246" s="250" t="n"/>
    </row>
    <row r="1247" ht="45" customHeight="1" s="84">
      <c r="A1247" s="250" t="inlineStr">
        <is>
          <t>Olin</t>
        </is>
      </c>
      <c r="B1247" s="250" t="inlineStr">
        <is>
          <t>Peter</t>
        </is>
      </c>
      <c r="C1247" s="211" t="n">
        <v>1119973</v>
      </c>
      <c r="D1247" s="250" t="n"/>
      <c r="E1247" s="209" t="inlineStr">
        <is>
          <t>Brisbane Joint Sealing Pty Ltd</t>
        </is>
      </c>
      <c r="F1247" s="207" t="inlineStr">
        <is>
          <t>passive fire protection - fire collars, penetrations, joint sealing</t>
        </is>
      </c>
      <c r="G1247" s="207" t="n"/>
      <c r="H1247" s="211" t="inlineStr">
        <is>
          <t>Missing in Register</t>
        </is>
      </c>
      <c r="I1247" s="208" t="inlineStr">
        <is>
          <t>No</t>
        </is>
      </c>
      <c r="J1247" s="210" t="n">
        <v>44248</v>
      </c>
      <c r="K1247" s="207" t="n"/>
    </row>
    <row r="1248" ht="45" customHeight="1" s="84">
      <c r="A1248" s="250" t="inlineStr">
        <is>
          <t>Olin</t>
        </is>
      </c>
      <c r="B1248" s="250" t="inlineStr">
        <is>
          <t>Peter</t>
        </is>
      </c>
      <c r="C1248" s="211" t="n">
        <v>15014064</v>
      </c>
      <c r="D1248" s="250" t="n"/>
      <c r="E1248" s="209" t="inlineStr">
        <is>
          <t>BJS Group</t>
        </is>
      </c>
      <c r="F1248" s="209" t="inlineStr">
        <is>
          <t>Passive Fire Protection - Fire Collars, Penetrations &amp; Joint Sealing, Waterproofing</t>
        </is>
      </c>
      <c r="G1248" s="209" t="n"/>
      <c r="H1248" s="211" t="inlineStr">
        <is>
          <t>Active</t>
        </is>
      </c>
      <c r="I1248" s="211" t="inlineStr">
        <is>
          <t>No</t>
        </is>
      </c>
      <c r="J1248" s="210" t="n">
        <v>44248</v>
      </c>
      <c r="K1248" s="207" t="n"/>
    </row>
    <row r="1249">
      <c r="A1249" s="201" t="inlineStr">
        <is>
          <t>Olsen</t>
        </is>
      </c>
      <c r="B1249" s="201" t="inlineStr">
        <is>
          <t>Josh</t>
        </is>
      </c>
      <c r="C1249" s="202" t="n">
        <v>1038963</v>
      </c>
      <c r="D1249" s="202" t="n"/>
      <c r="E1249" s="203" t="inlineStr">
        <is>
          <t xml:space="preserve">Joshua Olsen Carpentry </t>
        </is>
      </c>
      <c r="F1249" s="204" t="inlineStr">
        <is>
          <t>Builder - Low Rise, Carpentry</t>
        </is>
      </c>
      <c r="G1249" s="204" t="n"/>
      <c r="H1249" s="205" t="inlineStr">
        <is>
          <t>Active</t>
        </is>
      </c>
      <c r="I1249" s="205" t="inlineStr">
        <is>
          <t>No</t>
        </is>
      </c>
      <c r="J1249" s="206" t="n">
        <v>44248</v>
      </c>
      <c r="K1249" s="201" t="inlineStr">
        <is>
          <t>VIP- MW</t>
        </is>
      </c>
    </row>
    <row r="1250" ht="30" customHeight="1" s="84">
      <c r="A1250" s="207" t="inlineStr">
        <is>
          <t>Omar</t>
        </is>
      </c>
      <c r="B1250" s="207" t="inlineStr">
        <is>
          <t>Sascha</t>
        </is>
      </c>
      <c r="C1250" s="208" t="n">
        <v>31858</v>
      </c>
      <c r="D1250" s="207" t="n"/>
      <c r="E1250" s="209" t="inlineStr">
        <is>
          <t>NS Timber FLooring Pty Ltd / Northern Suburbs Timber Flooring</t>
        </is>
      </c>
      <c r="F1250" s="207" t="inlineStr">
        <is>
          <t>Floor Finishing &amp; Covering (Hard Sector)</t>
        </is>
      </c>
      <c r="G1250" s="207" t="n"/>
      <c r="H1250" s="208" t="inlineStr">
        <is>
          <t>Active</t>
        </is>
      </c>
      <c r="I1250" s="208" t="inlineStr">
        <is>
          <t>No</t>
        </is>
      </c>
      <c r="J1250" s="210" t="n">
        <v>44248</v>
      </c>
      <c r="K1250" s="207" t="n"/>
    </row>
    <row r="1251">
      <c r="A1251" s="250" t="inlineStr">
        <is>
          <t>O'Reilly</t>
        </is>
      </c>
      <c r="B1251" s="250" t="inlineStr">
        <is>
          <t>Daniel Henry</t>
        </is>
      </c>
      <c r="C1251" s="202" t="n">
        <v>17419</v>
      </c>
      <c r="D1251" s="202" t="n"/>
      <c r="E1251" s="203" t="n"/>
      <c r="F1251" s="207" t="inlineStr">
        <is>
          <t>Builder - Open</t>
        </is>
      </c>
      <c r="G1251" s="207" t="n"/>
      <c r="H1251" s="208" t="inlineStr">
        <is>
          <t>Active</t>
        </is>
      </c>
      <c r="I1251" s="208" t="inlineStr">
        <is>
          <t>No</t>
        </is>
      </c>
      <c r="J1251" s="214" t="n">
        <v>44248</v>
      </c>
      <c r="K1251" s="250" t="n"/>
    </row>
    <row r="1252">
      <c r="A1252" s="250" t="inlineStr">
        <is>
          <t>Osborn</t>
        </is>
      </c>
      <c r="B1252" s="250" t="inlineStr">
        <is>
          <t>Martyn Wesley</t>
        </is>
      </c>
      <c r="C1252" s="211" t="inlineStr">
        <is>
          <t>81007</t>
        </is>
      </c>
      <c r="D1252" s="250" t="n"/>
      <c r="E1252" s="213" t="inlineStr">
        <is>
          <t>Bay Island Designs</t>
        </is>
      </c>
      <c r="F1252" s="225" t="inlineStr">
        <is>
          <t>building design - low rise</t>
        </is>
      </c>
      <c r="G1252" s="225" t="n"/>
      <c r="H1252" s="211" t="inlineStr">
        <is>
          <t>Active</t>
        </is>
      </c>
      <c r="I1252" s="211" t="n"/>
      <c r="J1252" s="214" t="n">
        <v>44248</v>
      </c>
      <c r="K1252" s="250" t="n"/>
    </row>
    <row r="1253">
      <c r="A1253" s="201" t="inlineStr">
        <is>
          <t>Osborne</t>
        </is>
      </c>
      <c r="B1253" s="201" t="inlineStr">
        <is>
          <t>Matthew Clement</t>
        </is>
      </c>
      <c r="C1253" s="202" t="n">
        <v>1191080</v>
      </c>
      <c r="D1253" s="202" t="n"/>
      <c r="E1253" s="203" t="n"/>
      <c r="F1253" s="204" t="inlineStr">
        <is>
          <t>Carpentry</t>
        </is>
      </c>
      <c r="G1253" s="204" t="n"/>
      <c r="H1253" s="211" t="inlineStr">
        <is>
          <t>Active</t>
        </is>
      </c>
      <c r="I1253" s="205" t="inlineStr">
        <is>
          <t>No</t>
        </is>
      </c>
      <c r="J1253" s="206" t="n">
        <v>44248</v>
      </c>
      <c r="K1253" s="201" t="n"/>
    </row>
    <row r="1254">
      <c r="A1254" s="201" t="inlineStr">
        <is>
          <t xml:space="preserve">Osbourne </t>
        </is>
      </c>
      <c r="B1254" s="201" t="inlineStr">
        <is>
          <t xml:space="preserve">Maurie </t>
        </is>
      </c>
      <c r="C1254" s="202" t="n">
        <v>1128657</v>
      </c>
      <c r="D1254" s="202" t="n"/>
      <c r="E1254" s="203" t="inlineStr">
        <is>
          <t>Inner City Style</t>
        </is>
      </c>
      <c r="F1254" s="204" t="inlineStr">
        <is>
          <t>Builder - Low Rise</t>
        </is>
      </c>
      <c r="G1254" s="204" t="n"/>
      <c r="H1254" s="211" t="inlineStr">
        <is>
          <t>Missing in Register</t>
        </is>
      </c>
      <c r="I1254" s="205" t="n"/>
      <c r="J1254" s="206" t="n">
        <v>44248</v>
      </c>
      <c r="K1254" s="201" t="n"/>
    </row>
    <row r="1255" ht="30" customHeight="1" s="84">
      <c r="A1255" s="250" t="inlineStr">
        <is>
          <t>O'Shea</t>
        </is>
      </c>
      <c r="B1255" s="250" t="inlineStr">
        <is>
          <t>Gareth Frank</t>
        </is>
      </c>
      <c r="C1255" s="217" t="inlineStr">
        <is>
          <t>1259032</t>
        </is>
      </c>
      <c r="D1255" s="218" t="n"/>
      <c r="E1255" s="209" t="n"/>
      <c r="F1255" s="207" t="inlineStr">
        <is>
          <t>Wall &amp; Floor Tiling</t>
        </is>
      </c>
      <c r="G1255" s="207" t="n"/>
      <c r="H1255" s="208" t="inlineStr">
        <is>
          <t>Missing in Register</t>
        </is>
      </c>
      <c r="I1255" s="211" t="inlineStr">
        <is>
          <t>No</t>
        </is>
      </c>
      <c r="J1255" s="214" t="n">
        <v>44248</v>
      </c>
      <c r="K1255" s="250" t="n"/>
    </row>
    <row r="1256">
      <c r="A1256" s="201" t="inlineStr">
        <is>
          <t>O'Sullivan</t>
        </is>
      </c>
      <c r="B1256" s="201" t="inlineStr">
        <is>
          <t>Michael Charles</t>
        </is>
      </c>
      <c r="C1256" s="202" t="n">
        <v>1206099</v>
      </c>
      <c r="D1256" s="202" t="n"/>
      <c r="E1256" s="203" t="inlineStr">
        <is>
          <t>Mco Building Services</t>
        </is>
      </c>
      <c r="F1256" s="204" t="inlineStr">
        <is>
          <t>Builder - Low Rise, Carpentry</t>
        </is>
      </c>
      <c r="G1256" s="204" t="n"/>
      <c r="H1256" s="205" t="inlineStr">
        <is>
          <t>Active</t>
        </is>
      </c>
      <c r="I1256" s="205" t="inlineStr">
        <is>
          <t>No</t>
        </is>
      </c>
      <c r="J1256" s="206" t="n">
        <v>44248</v>
      </c>
      <c r="K1256" s="201" t="n"/>
    </row>
    <row r="1257">
      <c r="A1257" s="213" t="inlineStr">
        <is>
          <t>Outten</t>
        </is>
      </c>
      <c r="B1257" s="250" t="inlineStr">
        <is>
          <t>Nicholas</t>
        </is>
      </c>
      <c r="C1257" s="211" t="n">
        <v>101445</v>
      </c>
      <c r="D1257" s="250" t="n"/>
      <c r="E1257" s="250" t="inlineStr">
        <is>
          <t>Poolwerx Forestlake</t>
        </is>
      </c>
      <c r="F1257" s="250" t="n"/>
      <c r="G1257" s="250" t="n"/>
      <c r="H1257" s="211" t="inlineStr">
        <is>
          <t>Missing in Register</t>
        </is>
      </c>
      <c r="I1257" s="250" t="n"/>
      <c r="J1257" s="215" t="n">
        <v>44248</v>
      </c>
      <c r="K1257" s="250" t="n"/>
    </row>
    <row r="1258" ht="30" customHeight="1" s="84">
      <c r="A1258" s="201" t="inlineStr">
        <is>
          <t>Ovington</t>
        </is>
      </c>
      <c r="B1258" s="201" t="inlineStr">
        <is>
          <t>Bill</t>
        </is>
      </c>
      <c r="C1258" s="202" t="n">
        <v>1109624</v>
      </c>
      <c r="D1258" s="202" t="n"/>
      <c r="E1258" s="203" t="inlineStr">
        <is>
          <t>Instant Screw Piling</t>
        </is>
      </c>
      <c r="F1258" s="204" t="inlineStr">
        <is>
          <t>Foundation Work - Piling &amp; Anchors</t>
        </is>
      </c>
      <c r="G1258" s="204" t="n"/>
      <c r="H1258" s="205" t="inlineStr">
        <is>
          <t>Active</t>
        </is>
      </c>
      <c r="I1258" s="205" t="inlineStr">
        <is>
          <t>NO</t>
        </is>
      </c>
      <c r="J1258" s="206" t="n">
        <v>44248</v>
      </c>
      <c r="K1258" s="201" t="n"/>
    </row>
    <row r="1259">
      <c r="A1259" s="250" t="inlineStr">
        <is>
          <t>Owen</t>
        </is>
      </c>
      <c r="B1259" s="250" t="inlineStr">
        <is>
          <t>Peter JOhn</t>
        </is>
      </c>
      <c r="C1259" s="202" t="n">
        <v>1094708</v>
      </c>
      <c r="D1259" s="202" t="n"/>
      <c r="E1259" s="203" t="inlineStr">
        <is>
          <t>PJ &amp; JC Owen Builders Pty ltd</t>
        </is>
      </c>
      <c r="F1259" s="207" t="inlineStr">
        <is>
          <t>Builder - Low Rise</t>
        </is>
      </c>
      <c r="G1259" s="207" t="n"/>
      <c r="H1259" s="208" t="inlineStr">
        <is>
          <t>Active</t>
        </is>
      </c>
      <c r="I1259" s="208" t="inlineStr">
        <is>
          <t>No</t>
        </is>
      </c>
      <c r="J1259" s="214" t="n">
        <v>44248</v>
      </c>
      <c r="K1259" s="250" t="n"/>
    </row>
    <row r="1260">
      <c r="A1260" s="207" t="inlineStr">
        <is>
          <t>Oxnam</t>
        </is>
      </c>
      <c r="B1260" s="207" t="inlineStr">
        <is>
          <t>Troy Robert</t>
        </is>
      </c>
      <c r="C1260" s="208" t="n">
        <v>1171920</v>
      </c>
      <c r="D1260" s="207" t="n"/>
      <c r="E1260" s="209" t="inlineStr">
        <is>
          <t>Go Plumbing Gasfitting &amp; Insntallation</t>
        </is>
      </c>
      <c r="F1260" s="207" t="inlineStr">
        <is>
          <t>Gasfitting, Plumbing &amp; Drainage</t>
        </is>
      </c>
      <c r="G1260" s="207" t="n"/>
      <c r="H1260" s="208" t="inlineStr">
        <is>
          <t>Active</t>
        </is>
      </c>
      <c r="I1260" s="208" t="inlineStr">
        <is>
          <t>No</t>
        </is>
      </c>
      <c r="J1260" s="210" t="n">
        <v>44248</v>
      </c>
      <c r="K1260" s="207" t="n"/>
    </row>
    <row r="1261" ht="30" customHeight="1" s="84">
      <c r="A1261" s="207" t="inlineStr">
        <is>
          <t>P &amp; S Davis Building Contractors Pty Ltd</t>
        </is>
      </c>
      <c r="B1261" s="250" t="n"/>
      <c r="C1261" s="202" t="n">
        <v>1095396</v>
      </c>
      <c r="D1261" s="202" t="n"/>
      <c r="E1261" s="203" t="n"/>
      <c r="F1261" s="207" t="inlineStr">
        <is>
          <t>Builder Low Rise</t>
        </is>
      </c>
      <c r="G1261" s="207" t="n"/>
      <c r="H1261" s="208" t="inlineStr">
        <is>
          <t>Active</t>
        </is>
      </c>
      <c r="I1261" s="208" t="inlineStr">
        <is>
          <t>No</t>
        </is>
      </c>
      <c r="J1261" s="214" t="n">
        <v>44248</v>
      </c>
      <c r="K1261" s="250" t="n"/>
    </row>
    <row r="1262">
      <c r="A1262" s="250" t="inlineStr">
        <is>
          <t>Paas</t>
        </is>
      </c>
      <c r="B1262" s="250" t="inlineStr">
        <is>
          <t>Oliver</t>
        </is>
      </c>
      <c r="C1262" s="217" t="inlineStr">
        <is>
          <t>15005621</t>
        </is>
      </c>
      <c r="D1262" s="218" t="inlineStr">
        <is>
          <t>15037068</t>
        </is>
      </c>
      <c r="E1262" s="209" t="inlineStr">
        <is>
          <t>Indepth Waterproofing</t>
        </is>
      </c>
      <c r="F1262" s="207" t="inlineStr">
        <is>
          <t>Waterproofing</t>
        </is>
      </c>
      <c r="G1262" s="207" t="n"/>
      <c r="H1262" s="208" t="inlineStr">
        <is>
          <t>Active</t>
        </is>
      </c>
      <c r="I1262" s="211" t="inlineStr">
        <is>
          <t>No</t>
        </is>
      </c>
      <c r="J1262" s="214" t="n">
        <v>44248</v>
      </c>
      <c r="K1262" s="250" t="n"/>
    </row>
    <row r="1263" ht="45" customHeight="1" s="84">
      <c r="A1263" s="207" t="inlineStr">
        <is>
          <t>Padmaa Pty Ltd</t>
        </is>
      </c>
      <c r="B1263" s="250" t="inlineStr">
        <is>
          <t>Pat Lavelle</t>
        </is>
      </c>
      <c r="C1263" s="211" t="n">
        <v>1240861</v>
      </c>
      <c r="D1263" s="250" t="n"/>
      <c r="E1263" s="209" t="inlineStr">
        <is>
          <t>All Pest Qld</t>
        </is>
      </c>
      <c r="F1263" s="250" t="inlineStr">
        <is>
          <t>Termite Management Chemical &amp; Physical</t>
        </is>
      </c>
      <c r="G1263" s="207" t="inlineStr">
        <is>
          <t>Trade Contractor Licence</t>
        </is>
      </c>
      <c r="H1263" s="208" t="inlineStr">
        <is>
          <t>Active</t>
        </is>
      </c>
      <c r="I1263" s="208" t="inlineStr">
        <is>
          <t>Chemical - No                         Physical - Yes</t>
        </is>
      </c>
      <c r="J1263" s="210" t="n">
        <v>44248</v>
      </c>
      <c r="K1263" s="234" t="inlineStr">
        <is>
          <t>CONDITIONS:  Yes - Physical Only restricted to Plasmite Termite Barriers &amp; Tremicide Frizbee Collars</t>
        </is>
      </c>
    </row>
    <row r="1264">
      <c r="A1264" s="250" t="inlineStr">
        <is>
          <t>Paik</t>
        </is>
      </c>
      <c r="B1264" s="250" t="inlineStr">
        <is>
          <t>Minjin</t>
        </is>
      </c>
      <c r="C1264" s="217" t="inlineStr">
        <is>
          <t>1093814</t>
        </is>
      </c>
      <c r="D1264" s="218" t="n"/>
      <c r="E1264" s="209" t="inlineStr">
        <is>
          <t>Millenium Tech Pty Ltd</t>
        </is>
      </c>
      <c r="F1264" s="207" t="inlineStr">
        <is>
          <t>Wall and Floor Tiling</t>
        </is>
      </c>
      <c r="G1264" s="207" t="n"/>
      <c r="H1264" s="208" t="inlineStr">
        <is>
          <t>Active</t>
        </is>
      </c>
      <c r="I1264" s="211" t="inlineStr">
        <is>
          <t>Yes</t>
        </is>
      </c>
      <c r="J1264" s="214" t="n">
        <v>44248</v>
      </c>
      <c r="K1264" s="250" t="inlineStr">
        <is>
          <t>Restricted to Residential Only</t>
        </is>
      </c>
    </row>
    <row r="1265">
      <c r="A1265" s="250" t="inlineStr">
        <is>
          <t>Paine</t>
        </is>
      </c>
      <c r="B1265" s="250" t="inlineStr">
        <is>
          <t>Michael</t>
        </is>
      </c>
      <c r="C1265" s="202" t="n">
        <v>1045932</v>
      </c>
      <c r="D1265" s="202" t="n"/>
      <c r="E1265" s="203" t="inlineStr">
        <is>
          <t>Mp Projects</t>
        </is>
      </c>
      <c r="F1265" s="207" t="inlineStr">
        <is>
          <t>Builder-Lowrise, Carpentry</t>
        </is>
      </c>
      <c r="G1265" s="207" t="n"/>
      <c r="H1265" s="211" t="inlineStr">
        <is>
          <t>Active</t>
        </is>
      </c>
      <c r="I1265" s="211" t="inlineStr">
        <is>
          <t>No</t>
        </is>
      </c>
      <c r="J1265" s="214" t="n">
        <v>44248</v>
      </c>
      <c r="K1265" s="250" t="n"/>
    </row>
    <row r="1266" ht="45" customHeight="1" s="84">
      <c r="A1266" s="250" t="inlineStr">
        <is>
          <t>Paitry</t>
        </is>
      </c>
      <c r="B1266" s="250" t="inlineStr">
        <is>
          <t>Stuart Graham</t>
        </is>
      </c>
      <c r="C1266" s="217" t="inlineStr">
        <is>
          <t>1022464</t>
        </is>
      </c>
      <c r="D1266" s="218" t="n"/>
      <c r="E1266" s="209" t="inlineStr">
        <is>
          <t>Quikseal Pty Ltd</t>
        </is>
      </c>
      <c r="F1266" s="207" t="inlineStr">
        <is>
          <t>Waterproofing, Passive FIre Protection - Fire Collars, Penetrations &amp; Joint Sealing</t>
        </is>
      </c>
      <c r="G1266" s="207" t="n"/>
      <c r="H1266" s="208" t="inlineStr">
        <is>
          <t>Active</t>
        </is>
      </c>
      <c r="I1266" s="211" t="inlineStr">
        <is>
          <t>Yes (passive fire only)</t>
        </is>
      </c>
      <c r="J1266" s="214" t="n">
        <v>44248</v>
      </c>
      <c r="K1266" s="250" t="n"/>
    </row>
    <row r="1267" ht="45" customHeight="1" s="84">
      <c r="A1267" s="250" t="inlineStr">
        <is>
          <t>Paitry</t>
        </is>
      </c>
      <c r="B1267" s="250" t="inlineStr">
        <is>
          <t>Stuart Graham</t>
        </is>
      </c>
      <c r="C1267" s="211" t="n">
        <v>1022464</v>
      </c>
      <c r="D1267" s="250" t="n"/>
      <c r="E1267" s="209" t="inlineStr">
        <is>
          <t>Quikseal Pty Ltd</t>
        </is>
      </c>
      <c r="F1267" s="209" t="inlineStr">
        <is>
          <t>Passive Fire Protection - Fire Collars, Penetrations &amp; Joint Sealing, Waterproofing</t>
        </is>
      </c>
      <c r="G1267" s="209" t="n"/>
      <c r="H1267" s="211" t="inlineStr">
        <is>
          <t>Active</t>
        </is>
      </c>
      <c r="I1267" s="211" t="inlineStr">
        <is>
          <t>Yes</t>
        </is>
      </c>
      <c r="J1267" s="210" t="n">
        <v>44248</v>
      </c>
      <c r="K1267" s="207" t="inlineStr">
        <is>
          <t>Condition - restricted to HB Fuller products only (passive Fire Protection only)</t>
        </is>
      </c>
    </row>
    <row r="1268">
      <c r="A1268" s="250" t="inlineStr">
        <is>
          <t>Paludetto</t>
        </is>
      </c>
      <c r="B1268" s="250" t="inlineStr">
        <is>
          <t>Antonio</t>
        </is>
      </c>
      <c r="C1268" s="202" t="n">
        <v>1179298</v>
      </c>
      <c r="D1268" s="202" t="n"/>
      <c r="E1268" s="203" t="inlineStr">
        <is>
          <t>Pronto Constructions</t>
        </is>
      </c>
      <c r="F1268" s="207" t="inlineStr">
        <is>
          <t>Carpetntry</t>
        </is>
      </c>
      <c r="G1268" s="207" t="n"/>
      <c r="H1268" s="211" t="inlineStr">
        <is>
          <t>Active</t>
        </is>
      </c>
      <c r="I1268" s="211" t="inlineStr">
        <is>
          <t>No</t>
        </is>
      </c>
      <c r="J1268" s="214" t="n">
        <v>44248</v>
      </c>
      <c r="K1268" s="250" t="n"/>
    </row>
    <row r="1269" ht="30" customHeight="1" s="84">
      <c r="A1269" s="250" t="inlineStr">
        <is>
          <t>Pang</t>
        </is>
      </c>
      <c r="B1269" s="250" t="inlineStr">
        <is>
          <t>Eui Hyng (david)</t>
        </is>
      </c>
      <c r="C1269" s="217" t="inlineStr">
        <is>
          <t>1064285</t>
        </is>
      </c>
      <c r="D1269" s="218" t="n"/>
      <c r="E1269" s="209" t="inlineStr">
        <is>
          <t>Q1 Tiling</t>
        </is>
      </c>
      <c r="F1269" s="207" t="inlineStr">
        <is>
          <t>Stone Masonary, Wall &amp; floor tiling, Waterproofing</t>
        </is>
      </c>
      <c r="G1269" s="207" t="n"/>
      <c r="H1269" s="208" t="inlineStr">
        <is>
          <t>Active</t>
        </is>
      </c>
      <c r="I1269" s="211" t="inlineStr">
        <is>
          <t>No</t>
        </is>
      </c>
      <c r="J1269" s="214" t="n">
        <v>44248</v>
      </c>
      <c r="K1269" s="250" t="n"/>
    </row>
    <row r="1270">
      <c r="A1270" s="250" t="inlineStr">
        <is>
          <t>Pantic</t>
        </is>
      </c>
      <c r="B1270" s="250" t="inlineStr">
        <is>
          <t>Michael</t>
        </is>
      </c>
      <c r="C1270" s="202" t="n">
        <v>1286380</v>
      </c>
      <c r="D1270" s="202" t="n"/>
      <c r="E1270" s="203" t="inlineStr">
        <is>
          <t>Inform Building Group Pty Ltd</t>
        </is>
      </c>
      <c r="F1270" s="207" t="inlineStr">
        <is>
          <t>Builder Low Rise</t>
        </is>
      </c>
      <c r="G1270" s="207" t="n"/>
      <c r="H1270" s="208" t="inlineStr">
        <is>
          <t>Active</t>
        </is>
      </c>
      <c r="I1270" s="208" t="inlineStr">
        <is>
          <t>No</t>
        </is>
      </c>
      <c r="J1270" s="214" t="n">
        <v>44248</v>
      </c>
      <c r="K1270" s="250" t="n"/>
    </row>
    <row r="1271">
      <c r="A1271" s="250" t="inlineStr">
        <is>
          <t>Pantic</t>
        </is>
      </c>
      <c r="B1271" s="250" t="inlineStr">
        <is>
          <t>Steven</t>
        </is>
      </c>
      <c r="C1271" s="202" t="n">
        <v>1119706</v>
      </c>
      <c r="D1271" s="202" t="n"/>
      <c r="E1271" s="203" t="inlineStr">
        <is>
          <t>Cs Development Group Pty Ltd / Better Living Homes</t>
        </is>
      </c>
      <c r="F1271" s="207" t="inlineStr">
        <is>
          <t>Builder - Open</t>
        </is>
      </c>
      <c r="G1271" s="207" t="n"/>
      <c r="H1271" s="208" t="inlineStr">
        <is>
          <t>Active</t>
        </is>
      </c>
      <c r="I1271" s="208" t="inlineStr">
        <is>
          <t xml:space="preserve">No </t>
        </is>
      </c>
      <c r="J1271" s="214" t="n">
        <v>44248</v>
      </c>
      <c r="K1271" s="250" t="n"/>
    </row>
    <row r="1272" ht="30" customHeight="1" s="84">
      <c r="A1272" s="250" t="inlineStr">
        <is>
          <t>Papaconstantinou</t>
        </is>
      </c>
      <c r="B1272" s="250" t="inlineStr">
        <is>
          <t>John</t>
        </is>
      </c>
      <c r="C1272" s="217" t="inlineStr">
        <is>
          <t>1200162</t>
        </is>
      </c>
      <c r="D1272" s="218" t="n"/>
      <c r="E1272" s="209" t="inlineStr">
        <is>
          <t>Pap Group Pty Ltd / Wetstop Waterproofing</t>
        </is>
      </c>
      <c r="F1272" s="207" t="inlineStr">
        <is>
          <t>Waterproofing</t>
        </is>
      </c>
      <c r="G1272" s="207" t="n"/>
      <c r="H1272" s="208" t="inlineStr">
        <is>
          <t>Active</t>
        </is>
      </c>
      <c r="I1272" s="211" t="inlineStr">
        <is>
          <t>No</t>
        </is>
      </c>
      <c r="J1272" s="214" t="n">
        <v>44248</v>
      </c>
      <c r="K1272" s="250" t="n"/>
    </row>
    <row r="1273">
      <c r="A1273" s="250" t="inlineStr">
        <is>
          <t>Pares</t>
        </is>
      </c>
      <c r="B1273" s="250" t="inlineStr">
        <is>
          <t>Douglas Randall</t>
        </is>
      </c>
      <c r="C1273" s="202" t="n">
        <v>6056</v>
      </c>
      <c r="D1273" s="202" t="n"/>
      <c r="E1273" s="203" t="inlineStr">
        <is>
          <t>NP</t>
        </is>
      </c>
      <c r="F1273" s="207" t="inlineStr">
        <is>
          <t>Builder - Open</t>
        </is>
      </c>
      <c r="G1273" s="207" t="n"/>
      <c r="H1273" s="208" t="inlineStr">
        <is>
          <t>Active</t>
        </is>
      </c>
      <c r="I1273" s="208" t="inlineStr">
        <is>
          <t>No</t>
        </is>
      </c>
      <c r="J1273" s="214" t="n">
        <v>44248</v>
      </c>
      <c r="K1273" s="250" t="n"/>
    </row>
    <row r="1274">
      <c r="A1274" s="250" t="inlineStr">
        <is>
          <t>Parisi</t>
        </is>
      </c>
      <c r="B1274" s="250" t="inlineStr">
        <is>
          <t>Alf</t>
        </is>
      </c>
      <c r="C1274" s="202" t="n">
        <v>721812</v>
      </c>
      <c r="D1274" s="202" t="n"/>
      <c r="E1274" s="203" t="inlineStr">
        <is>
          <t>Parisi Constructions Pty Ltd</t>
        </is>
      </c>
      <c r="F1274" s="207" t="inlineStr">
        <is>
          <t>Builder - Open</t>
        </is>
      </c>
      <c r="G1274" s="207" t="n"/>
      <c r="H1274" s="208" t="inlineStr">
        <is>
          <t>Active</t>
        </is>
      </c>
      <c r="I1274" s="208" t="inlineStr">
        <is>
          <t>No</t>
        </is>
      </c>
      <c r="J1274" s="214" t="n">
        <v>44248</v>
      </c>
      <c r="K1274" s="250" t="n"/>
    </row>
    <row r="1275">
      <c r="A1275" s="250" t="inlineStr">
        <is>
          <t>Parker</t>
        </is>
      </c>
      <c r="B1275" s="250" t="inlineStr">
        <is>
          <t>Jamie</t>
        </is>
      </c>
      <c r="C1275" s="217" t="inlineStr">
        <is>
          <t>819288</t>
        </is>
      </c>
      <c r="D1275" s="218" t="n"/>
      <c r="E1275" s="209" t="inlineStr">
        <is>
          <t>Garden City Waterproofing</t>
        </is>
      </c>
      <c r="F1275" s="207" t="inlineStr">
        <is>
          <t>Waterproofing</t>
        </is>
      </c>
      <c r="G1275" s="207" t="n"/>
      <c r="H1275" s="208" t="inlineStr">
        <is>
          <t>Active</t>
        </is>
      </c>
      <c r="I1275" s="211" t="inlineStr">
        <is>
          <t>No</t>
        </is>
      </c>
      <c r="J1275" s="214" t="n">
        <v>44248</v>
      </c>
      <c r="K1275" s="250" t="n"/>
    </row>
    <row r="1276" ht="30" customHeight="1" s="84">
      <c r="A1276" s="207" t="inlineStr">
        <is>
          <t>Parker</t>
        </is>
      </c>
      <c r="B1276" s="250" t="inlineStr">
        <is>
          <t>Jay</t>
        </is>
      </c>
      <c r="C1276" s="211" t="n">
        <v>1185381</v>
      </c>
      <c r="D1276" s="250" t="n"/>
      <c r="E1276" s="209" t="inlineStr">
        <is>
          <t>Pesta La Vista Pty Ltd</t>
        </is>
      </c>
      <c r="F1276" s="207" t="inlineStr">
        <is>
          <t>Termite Management - Physical/Chemical</t>
        </is>
      </c>
      <c r="G1276" s="207" t="inlineStr">
        <is>
          <t>Nominee Supervisor</t>
        </is>
      </c>
      <c r="H1276" s="208" t="inlineStr">
        <is>
          <t>Active</t>
        </is>
      </c>
      <c r="I1276" s="208" t="inlineStr">
        <is>
          <t>Chemical - No                         Physical - Yes</t>
        </is>
      </c>
      <c r="J1276" s="210" t="n">
        <v>44248</v>
      </c>
      <c r="K1276" s="234" t="inlineStr">
        <is>
          <t>CONDITIONS: Restricted to HomeGuard systems</t>
        </is>
      </c>
    </row>
    <row r="1277" ht="30" customHeight="1" s="84">
      <c r="A1277" s="207" t="inlineStr">
        <is>
          <t>Parkyns</t>
        </is>
      </c>
      <c r="B1277" s="250" t="inlineStr">
        <is>
          <t>Geoffrey Thomas</t>
        </is>
      </c>
      <c r="C1277" s="211" t="n">
        <v>1209985</v>
      </c>
      <c r="D1277" s="250" t="n"/>
      <c r="E1277" s="209" t="inlineStr">
        <is>
          <t>Active Bug Control Solutions</t>
        </is>
      </c>
      <c r="F1277" s="207" t="inlineStr">
        <is>
          <t>Termite management - chemical / physical</t>
        </is>
      </c>
      <c r="G1277" s="207" t="inlineStr">
        <is>
          <t>Trade Contractor Licence</t>
        </is>
      </c>
      <c r="H1277" s="208" t="inlineStr">
        <is>
          <t>Active</t>
        </is>
      </c>
      <c r="I1277" s="208" t="inlineStr">
        <is>
          <t>Chemical - No                         Physical - Yes</t>
        </is>
      </c>
      <c r="J1277" s="210" t="n">
        <v>44248</v>
      </c>
      <c r="K1277" s="207" t="inlineStr">
        <is>
          <t>CONDITIONS: Chemical - No    Physical - Yes -Restricted to HomeGuard systems.</t>
        </is>
      </c>
    </row>
    <row r="1278">
      <c r="A1278" s="250" t="inlineStr">
        <is>
          <t>Parra</t>
        </is>
      </c>
      <c r="B1278" s="250" t="inlineStr">
        <is>
          <t>Rodolfo</t>
        </is>
      </c>
      <c r="C1278" s="217" t="inlineStr">
        <is>
          <t>1211735</t>
        </is>
      </c>
      <c r="D1278" s="218" t="n"/>
      <c r="E1278" s="209" t="inlineStr">
        <is>
          <t>Diamon Cut Tiling</t>
        </is>
      </c>
      <c r="F1278" s="207" t="inlineStr">
        <is>
          <t>Wall and Floor Tiling</t>
        </is>
      </c>
      <c r="G1278" s="207" t="n"/>
      <c r="H1278" s="208" t="inlineStr">
        <is>
          <t>Active</t>
        </is>
      </c>
      <c r="I1278" s="211" t="inlineStr">
        <is>
          <t>No</t>
        </is>
      </c>
      <c r="J1278" s="214" t="n">
        <v>44248</v>
      </c>
      <c r="K1278" s="250" t="n"/>
    </row>
    <row r="1279" ht="30" customHeight="1" s="84">
      <c r="A1279" s="250" t="inlineStr">
        <is>
          <t>Pascoe</t>
        </is>
      </c>
      <c r="B1279" s="250" t="inlineStr">
        <is>
          <t>Jason</t>
        </is>
      </c>
      <c r="C1279" s="202" t="inlineStr">
        <is>
          <t>74953</t>
        </is>
      </c>
      <c r="D1279" s="202" t="n"/>
      <c r="E1279" s="221" t="inlineStr">
        <is>
          <t>Jason Pascoe Builders</t>
        </is>
      </c>
      <c r="F1279" s="207" t="inlineStr">
        <is>
          <t>Builder - low rise, carpentry, joinery</t>
        </is>
      </c>
      <c r="G1279" s="207" t="n"/>
      <c r="H1279" s="208" t="inlineStr">
        <is>
          <t>Missing in Register</t>
        </is>
      </c>
      <c r="I1279" s="208" t="inlineStr">
        <is>
          <t>No</t>
        </is>
      </c>
      <c r="J1279" s="214" t="n">
        <v>44248</v>
      </c>
      <c r="K1279" s="250" t="inlineStr">
        <is>
          <t>VIP - MW</t>
        </is>
      </c>
    </row>
    <row r="1280">
      <c r="A1280" s="250" t="inlineStr">
        <is>
          <t>Pasquariello</t>
        </is>
      </c>
      <c r="B1280" s="250" t="inlineStr">
        <is>
          <t>David</t>
        </is>
      </c>
      <c r="C1280" s="211" t="inlineStr">
        <is>
          <t>1122353</t>
        </is>
      </c>
      <c r="D1280" s="250" t="n"/>
      <c r="E1280" s="213" t="inlineStr">
        <is>
          <t>Empire Design &amp; Drafting</t>
        </is>
      </c>
      <c r="F1280" s="227" t="inlineStr">
        <is>
          <t>Building Design - Open</t>
        </is>
      </c>
      <c r="G1280" s="227" t="n"/>
      <c r="H1280" s="211" t="inlineStr">
        <is>
          <t>Active</t>
        </is>
      </c>
      <c r="I1280" s="211" t="n"/>
      <c r="J1280" s="214" t="n">
        <v>44248</v>
      </c>
      <c r="K1280" s="250" t="n"/>
    </row>
    <row r="1281">
      <c r="A1281" s="250" t="inlineStr">
        <is>
          <t>Passier</t>
        </is>
      </c>
      <c r="B1281" s="250" t="inlineStr">
        <is>
          <t>Joel</t>
        </is>
      </c>
      <c r="C1281" s="202" t="inlineStr">
        <is>
          <t>1209107</t>
        </is>
      </c>
      <c r="D1281" s="202" t="n"/>
      <c r="E1281" s="203" t="inlineStr">
        <is>
          <t>Passier Projects Pty Ltd</t>
        </is>
      </c>
      <c r="F1281" s="207" t="inlineStr">
        <is>
          <t>Builder Low Rise; Carpentry</t>
        </is>
      </c>
      <c r="G1281" s="207" t="n"/>
      <c r="H1281" s="208" t="inlineStr">
        <is>
          <t>Active</t>
        </is>
      </c>
      <c r="I1281" s="208" t="inlineStr">
        <is>
          <t>No</t>
        </is>
      </c>
      <c r="J1281" s="214" t="n">
        <v>44248</v>
      </c>
      <c r="K1281" s="250" t="n"/>
    </row>
    <row r="1282">
      <c r="A1282" s="207" t="inlineStr">
        <is>
          <t>Paterson</t>
        </is>
      </c>
      <c r="B1282" s="207" t="inlineStr">
        <is>
          <t>Brad Roy</t>
        </is>
      </c>
      <c r="C1282" s="208" t="n">
        <v>1007772</v>
      </c>
      <c r="D1282" s="207" t="n"/>
      <c r="E1282" s="209" t="n"/>
      <c r="F1282" s="207" t="inlineStr">
        <is>
          <t>Painter &amp; Decorating</t>
        </is>
      </c>
      <c r="G1282" s="207" t="n"/>
      <c r="H1282" s="208" t="inlineStr">
        <is>
          <t>Active</t>
        </is>
      </c>
      <c r="I1282" s="208" t="inlineStr">
        <is>
          <t>No</t>
        </is>
      </c>
      <c r="J1282" s="210" t="n">
        <v>44248</v>
      </c>
      <c r="K1282" s="207" t="n"/>
    </row>
    <row r="1283" ht="45" customHeight="1" s="84">
      <c r="A1283" s="209" t="inlineStr">
        <is>
          <t>Paterson</t>
        </is>
      </c>
      <c r="B1283" s="209" t="inlineStr">
        <is>
          <t>James Barrie Mcleod (Jim)</t>
        </is>
      </c>
      <c r="C1283" s="208" t="n">
        <v>1122130</v>
      </c>
      <c r="D1283" s="216" t="n"/>
      <c r="E1283" s="209" t="inlineStr">
        <is>
          <t>Passive Fire Systems (Qld) Pty Ltd</t>
        </is>
      </c>
      <c r="F1283" s="209" t="inlineStr">
        <is>
          <t>Passive Fire Protection - Fire Collars, Penetrations and Joint Sealing</t>
        </is>
      </c>
      <c r="G1283" s="209" t="n"/>
      <c r="H1283" s="208" t="inlineStr">
        <is>
          <t>Missing in Register</t>
        </is>
      </c>
      <c r="I1283" s="211" t="inlineStr">
        <is>
          <t>No</t>
        </is>
      </c>
      <c r="J1283" s="214" t="n">
        <v>44248</v>
      </c>
      <c r="K1283" s="213" t="n"/>
    </row>
    <row r="1284">
      <c r="A1284" s="250" t="inlineStr">
        <is>
          <t>Paterson</t>
        </is>
      </c>
      <c r="B1284" s="250" t="inlineStr">
        <is>
          <t>Brett</t>
        </is>
      </c>
      <c r="C1284" s="202" t="inlineStr">
        <is>
          <t>15100054</t>
        </is>
      </c>
      <c r="D1284" s="202" t="n"/>
      <c r="E1284" s="203" t="inlineStr">
        <is>
          <t>KB Building &amp; Developments Pty Ltd</t>
        </is>
      </c>
      <c r="F1284" s="207" t="inlineStr">
        <is>
          <t>Builder Low Rise</t>
        </is>
      </c>
      <c r="G1284" s="207" t="n"/>
      <c r="H1284" s="208" t="inlineStr">
        <is>
          <t>Active</t>
        </is>
      </c>
      <c r="I1284" s="208" t="inlineStr">
        <is>
          <t>No</t>
        </is>
      </c>
      <c r="J1284" s="214" t="n">
        <v>44248</v>
      </c>
      <c r="K1284" s="250" t="n"/>
    </row>
    <row r="1285" ht="45" customHeight="1" s="84">
      <c r="A1285" s="250" t="inlineStr">
        <is>
          <t>Patterson</t>
        </is>
      </c>
      <c r="B1285" s="250" t="inlineStr">
        <is>
          <t>James Barrie McLeod</t>
        </is>
      </c>
      <c r="C1285" s="211" t="n">
        <v>1256639</v>
      </c>
      <c r="D1285" s="250" t="n"/>
      <c r="E1285" s="209" t="inlineStr">
        <is>
          <t>Passive Fire Systems (Qld) Pty Ltd</t>
        </is>
      </c>
      <c r="F1285" s="209" t="inlineStr">
        <is>
          <t>Passive Fire Protection - Fire Collars, Penetrations and Joint Sealing Occupational</t>
        </is>
      </c>
      <c r="G1285" s="209" t="n"/>
      <c r="H1285" s="211" t="inlineStr">
        <is>
          <t>Active</t>
        </is>
      </c>
      <c r="I1285" s="211" t="inlineStr">
        <is>
          <t>No</t>
        </is>
      </c>
      <c r="J1285" s="210" t="n">
        <v>44248</v>
      </c>
      <c r="K1285" s="207" t="n"/>
    </row>
    <row r="1286">
      <c r="A1286" s="250" t="inlineStr">
        <is>
          <t>Patton</t>
        </is>
      </c>
      <c r="B1286" s="250" t="inlineStr">
        <is>
          <t>Mark</t>
        </is>
      </c>
      <c r="C1286" s="202" t="inlineStr">
        <is>
          <t>1274987</t>
        </is>
      </c>
      <c r="D1286" s="202" t="n"/>
      <c r="E1286" s="203" t="inlineStr">
        <is>
          <t>Mpcarpentry,Patton Builders Qld,Patton Building Group</t>
        </is>
      </c>
      <c r="F1286" s="207" t="inlineStr">
        <is>
          <t>Builder - Low Rise; Carpentry</t>
        </is>
      </c>
      <c r="G1286" s="207" t="n"/>
      <c r="H1286" s="208" t="inlineStr">
        <is>
          <t>Active</t>
        </is>
      </c>
      <c r="I1286" s="208" t="inlineStr">
        <is>
          <t>No</t>
        </is>
      </c>
      <c r="J1286" s="214" t="n">
        <v>44248</v>
      </c>
      <c r="K1286" s="250" t="n"/>
    </row>
    <row r="1287">
      <c r="A1287" s="250" t="inlineStr">
        <is>
          <t>Payne</t>
        </is>
      </c>
      <c r="B1287" s="250" t="inlineStr">
        <is>
          <t>Matthew</t>
        </is>
      </c>
      <c r="C1287" s="202" t="inlineStr">
        <is>
          <t>1218397</t>
        </is>
      </c>
      <c r="D1287" s="202" t="n"/>
      <c r="E1287" s="203" t="n"/>
      <c r="F1287" s="207" t="inlineStr">
        <is>
          <t>Builder Low Rise; Carpentry</t>
        </is>
      </c>
      <c r="G1287" s="207" t="n"/>
      <c r="H1287" s="208" t="inlineStr">
        <is>
          <t>Active</t>
        </is>
      </c>
      <c r="I1287" s="208" t="inlineStr">
        <is>
          <t>No</t>
        </is>
      </c>
      <c r="J1287" s="214" t="n">
        <v>44248</v>
      </c>
      <c r="K1287" s="250" t="n"/>
    </row>
    <row r="1288" ht="45" customHeight="1" s="84">
      <c r="A1288" s="250" t="inlineStr">
        <is>
          <t>Payne</t>
        </is>
      </c>
      <c r="B1288" s="250" t="inlineStr">
        <is>
          <t>Tim</t>
        </is>
      </c>
      <c r="C1288" s="202" t="inlineStr">
        <is>
          <t>60768</t>
        </is>
      </c>
      <c r="D1288" s="202" t="n"/>
      <c r="E1288" s="203" t="inlineStr">
        <is>
          <t>NP</t>
        </is>
      </c>
      <c r="F1288" s="207" t="inlineStr">
        <is>
          <t>Building Restricted To Alterations And Additions , Carpentry, Joinery</t>
        </is>
      </c>
      <c r="G1288" s="207" t="n"/>
      <c r="H1288" s="208" t="inlineStr">
        <is>
          <t>Active</t>
        </is>
      </c>
      <c r="I1288" s="208" t="inlineStr">
        <is>
          <t>No</t>
        </is>
      </c>
      <c r="J1288" s="214" t="n">
        <v>44248</v>
      </c>
      <c r="K1288" s="250" t="n"/>
    </row>
    <row r="1289">
      <c r="A1289" s="250" t="inlineStr">
        <is>
          <t>Pearce</t>
        </is>
      </c>
      <c r="B1289" s="250" t="inlineStr">
        <is>
          <t>Duayne</t>
        </is>
      </c>
      <c r="C1289" s="202" t="n">
        <v>1134556</v>
      </c>
      <c r="D1289" s="202" t="n"/>
      <c r="E1289" s="203" t="inlineStr">
        <is>
          <t>D Pearce Construction Company</t>
        </is>
      </c>
      <c r="F1289" s="207" t="inlineStr">
        <is>
          <t>Builder - Low Rise</t>
        </is>
      </c>
      <c r="G1289" s="207" t="n"/>
      <c r="H1289" s="208" t="inlineStr">
        <is>
          <t>Active</t>
        </is>
      </c>
      <c r="I1289" s="208" t="inlineStr">
        <is>
          <t>No</t>
        </is>
      </c>
      <c r="J1289" s="214" t="n">
        <v>44248</v>
      </c>
      <c r="K1289" s="250" t="n"/>
    </row>
    <row r="1290">
      <c r="A1290" s="250" t="inlineStr">
        <is>
          <t>Peardon</t>
        </is>
      </c>
      <c r="B1290" s="250" t="inlineStr">
        <is>
          <t>Roderick</t>
        </is>
      </c>
      <c r="C1290" s="211" t="n">
        <v>102250</v>
      </c>
      <c r="D1290" s="250" t="n"/>
      <c r="E1290" s="209" t="n"/>
      <c r="F1290" s="209" t="n"/>
      <c r="G1290" s="209" t="n"/>
      <c r="H1290" s="211" t="inlineStr">
        <is>
          <t>Missing in Register</t>
        </is>
      </c>
      <c r="I1290" s="250" t="n"/>
      <c r="J1290" s="215" t="n">
        <v>44248</v>
      </c>
      <c r="K1290" s="250" t="n"/>
    </row>
    <row r="1291">
      <c r="A1291" s="250" t="inlineStr">
        <is>
          <t>Pearson</t>
        </is>
      </c>
      <c r="B1291" s="250" t="inlineStr">
        <is>
          <t>Nicholas</t>
        </is>
      </c>
      <c r="C1291" s="202" t="n">
        <v>15016204</v>
      </c>
      <c r="D1291" s="202" t="n"/>
      <c r="E1291" s="203" t="inlineStr">
        <is>
          <t>Pearson &amp; Co Pty Ltd</t>
        </is>
      </c>
      <c r="F1291" s="207" t="inlineStr">
        <is>
          <t>Builder - Low Rise, Carpentry</t>
        </is>
      </c>
      <c r="G1291" s="207" t="n"/>
      <c r="H1291" s="208" t="inlineStr">
        <is>
          <t>Active</t>
        </is>
      </c>
      <c r="I1291" s="208" t="inlineStr">
        <is>
          <t>No</t>
        </is>
      </c>
      <c r="J1291" s="214" t="n">
        <v>44248</v>
      </c>
      <c r="K1291" s="250" t="n"/>
    </row>
    <row r="1292" ht="45" customHeight="1" s="84">
      <c r="A1292" s="207" t="inlineStr">
        <is>
          <t>Pedersen</t>
        </is>
      </c>
      <c r="B1292" s="207" t="inlineStr">
        <is>
          <t>Lachlan</t>
        </is>
      </c>
      <c r="C1292" s="208" t="n">
        <v>1311322</v>
      </c>
      <c r="D1292" s="207" t="n"/>
      <c r="E1292" s="209" t="inlineStr">
        <is>
          <t>Moddex Qld Pty Ltd</t>
        </is>
      </c>
      <c r="F1292" s="207" t="inlineStr">
        <is>
          <t>Structural Metal Fabrication</t>
        </is>
      </c>
      <c r="G1292" s="207" t="n"/>
      <c r="H1292" s="208" t="inlineStr">
        <is>
          <t>Missing in Register</t>
        </is>
      </c>
      <c r="I1292" s="208" t="inlineStr">
        <is>
          <t>No</t>
        </is>
      </c>
      <c r="J1292" s="210" t="n">
        <v>44248</v>
      </c>
      <c r="K1292" s="207" t="n"/>
    </row>
    <row r="1293">
      <c r="A1293" s="250" t="inlineStr">
        <is>
          <t>Pedley</t>
        </is>
      </c>
      <c r="B1293" s="250" t="inlineStr">
        <is>
          <t>Ian</t>
        </is>
      </c>
      <c r="C1293" s="212" t="n">
        <v>1113896</v>
      </c>
      <c r="D1293" s="212" t="n"/>
      <c r="E1293" s="250" t="inlineStr">
        <is>
          <t>IRP Masonry</t>
        </is>
      </c>
      <c r="F1293" s="207" t="inlineStr">
        <is>
          <t>Bricklaying &amp; Blocklaying</t>
        </is>
      </c>
      <c r="G1293" s="207" t="n"/>
      <c r="H1293" s="211" t="inlineStr">
        <is>
          <t>Missing in Register</t>
        </is>
      </c>
      <c r="I1293" s="211" t="inlineStr">
        <is>
          <t>No</t>
        </is>
      </c>
      <c r="J1293" s="276" t="n">
        <v>44248</v>
      </c>
      <c r="K1293" s="207" t="n"/>
    </row>
    <row r="1294">
      <c r="A1294" s="207" t="inlineStr">
        <is>
          <t>Pedwell</t>
        </is>
      </c>
      <c r="B1294" s="207" t="inlineStr">
        <is>
          <t>Neil</t>
        </is>
      </c>
      <c r="C1294" s="208" t="n">
        <v>54036</v>
      </c>
      <c r="D1294" s="207" t="n"/>
      <c r="E1294" s="209" t="inlineStr">
        <is>
          <t>Suncity Roofing &amp; Supplies Pty Ltd</t>
        </is>
      </c>
      <c r="F1294" s="207" t="inlineStr">
        <is>
          <t>Roof and Wall Cladding</t>
        </is>
      </c>
      <c r="G1294" s="207" t="n"/>
      <c r="H1294" s="208" t="inlineStr">
        <is>
          <t>Active</t>
        </is>
      </c>
      <c r="I1294" s="208" t="inlineStr">
        <is>
          <t>No</t>
        </is>
      </c>
      <c r="J1294" s="210" t="n">
        <v>44248</v>
      </c>
      <c r="K1294" s="207" t="n"/>
    </row>
    <row r="1295" ht="30" customHeight="1" s="84">
      <c r="A1295" s="250" t="inlineStr">
        <is>
          <t>Pedwell</t>
        </is>
      </c>
      <c r="B1295" s="250" t="inlineStr">
        <is>
          <t>Neil</t>
        </is>
      </c>
      <c r="C1295" s="211" t="n">
        <v>54036</v>
      </c>
      <c r="D1295" s="250" t="n"/>
      <c r="E1295" s="213" t="inlineStr">
        <is>
          <t>Suncity Roofing &amp; Supplies Pty Ltd</t>
        </is>
      </c>
      <c r="F1295" s="207" t="inlineStr">
        <is>
          <t>Builder - Low Rise, Carpentry, Joinery, Roof and Wall Cladding</t>
        </is>
      </c>
      <c r="G1295" s="207" t="n"/>
      <c r="H1295" s="211" t="inlineStr">
        <is>
          <t>Active</t>
        </is>
      </c>
      <c r="I1295" s="211" t="inlineStr">
        <is>
          <t>No</t>
        </is>
      </c>
      <c r="J1295" s="214" t="n">
        <v>44248</v>
      </c>
      <c r="K1295" s="250" t="n"/>
    </row>
    <row r="1296" ht="75" customHeight="1" s="84">
      <c r="A1296" s="250" t="inlineStr">
        <is>
          <t>Pedwell</t>
        </is>
      </c>
      <c r="B1296" s="250" t="inlineStr">
        <is>
          <t>Keith Lennard</t>
        </is>
      </c>
      <c r="C1296" s="202" t="n">
        <v>45914</v>
      </c>
      <c r="D1296" s="202" t="n"/>
      <c r="E1296" s="203" t="inlineStr">
        <is>
          <t>NP</t>
        </is>
      </c>
      <c r="F1296" s="207" t="inlineStr">
        <is>
          <t>Building restricted to ALterations &amp; Additions; Carpentry; Joinery; Building restricted to Renovations, Repais &amp; Maintenance</t>
        </is>
      </c>
      <c r="G1296" s="207" t="n"/>
      <c r="H1296" s="208" t="inlineStr">
        <is>
          <t>Active</t>
        </is>
      </c>
      <c r="I1296" s="208" t="inlineStr">
        <is>
          <t>No</t>
        </is>
      </c>
      <c r="J1296" s="214" t="n">
        <v>44248</v>
      </c>
      <c r="K1296" s="250" t="n"/>
    </row>
    <row r="1297" ht="135" customHeight="1" s="84">
      <c r="A1297" s="250" t="inlineStr">
        <is>
          <t>Pegg</t>
        </is>
      </c>
      <c r="B1297" s="250" t="inlineStr">
        <is>
          <t>Matthew Jon</t>
        </is>
      </c>
      <c r="C1297" s="211" t="n">
        <v>1148085</v>
      </c>
      <c r="D1297" s="250" t="n"/>
      <c r="E1297" s="209" t="inlineStr">
        <is>
          <t>FIre Boar</t>
        </is>
      </c>
      <c r="F1297" s="207" t="inlineStr">
        <is>
          <t>Passive Fire Protection - Fire doors and Shutters, Passive Fire Protection - Fire Collars, Penetrations and Joint Sealing, Passive Fire Protection - FIre and Smoke Walls and Ceilings, Fire Hydrants &amp; Hose Reels, Fire Pumps, Portable Fire Equipment and Hose Reels</t>
        </is>
      </c>
      <c r="G1297" s="207" t="n"/>
      <c r="H1297" s="211" t="inlineStr">
        <is>
          <t>Active</t>
        </is>
      </c>
      <c r="I1297" s="211" t="inlineStr">
        <is>
          <t>Yes</t>
        </is>
      </c>
      <c r="J1297" s="210" t="n">
        <v>44248</v>
      </c>
      <c r="K1297" s="207" t="n"/>
    </row>
    <row r="1298" ht="270" customHeight="1" s="84">
      <c r="A1298" s="250" t="inlineStr">
        <is>
          <t>Pegg</t>
        </is>
      </c>
      <c r="B1298" s="250" t="inlineStr">
        <is>
          <t>Matthew Jon</t>
        </is>
      </c>
      <c r="C1298" s="212" t="n">
        <v>1148085</v>
      </c>
      <c r="D1298" s="212" t="n"/>
      <c r="E1298" s="250" t="inlineStr">
        <is>
          <t>Fire Boar</t>
        </is>
      </c>
      <c r="F1298" s="207" t="inlineStr">
        <is>
          <t>Fire Detection, Alarm and Warning Systems, Emergency Lighting, Emergency Procedures, Passive Fire Protection - Fire Doors and Shutters, Fire Hydrants and Hose Reels, Portable Fire Equipment and Hose Reels (Hose Reels Downstream of Stopcock Only), Passive Fire Protection - Fire Collars, Penetrations and Joint Sealing, Fire Pumps, Special Hazard Suppression Systems, Fire Safety Professional, Sprinkler and Suppression Systems (Reticulated Water Based), Passive Fire Protection - Fire and Smoke Walls and Ceilings, Joinery</t>
        </is>
      </c>
      <c r="G1298" s="207" t="n"/>
      <c r="H1298" s="211" t="inlineStr">
        <is>
          <t>Active</t>
        </is>
      </c>
      <c r="I1298" s="211" t="inlineStr">
        <is>
          <t>Yes</t>
        </is>
      </c>
      <c r="J1298" s="276" t="n">
        <v>44248</v>
      </c>
      <c r="K1298" s="207" t="inlineStr">
        <is>
          <t>Conduct QBCC Search for various licence classes</t>
        </is>
      </c>
    </row>
    <row r="1299">
      <c r="A1299" s="250" t="inlineStr">
        <is>
          <t>Pepper</t>
        </is>
      </c>
      <c r="B1299" s="250" t="inlineStr">
        <is>
          <t>Christopher Royce</t>
        </is>
      </c>
      <c r="C1299" s="211" t="n">
        <v>100822</v>
      </c>
      <c r="D1299" s="250" t="n"/>
      <c r="E1299" s="209" t="inlineStr">
        <is>
          <t>Jims Pool Care - Strathpine Mobile</t>
        </is>
      </c>
      <c r="F1299" s="209" t="n"/>
      <c r="G1299" s="209" t="n"/>
      <c r="H1299" s="211" t="inlineStr">
        <is>
          <t>Missing in Register</t>
        </is>
      </c>
      <c r="I1299" s="250" t="n"/>
      <c r="J1299" s="215" t="n">
        <v>44248</v>
      </c>
      <c r="K1299" s="250" t="n"/>
    </row>
    <row r="1300" ht="30" customHeight="1" s="84">
      <c r="A1300" s="250" t="inlineStr">
        <is>
          <t>Pereira</t>
        </is>
      </c>
      <c r="B1300" s="250" t="inlineStr">
        <is>
          <t>Nathan</t>
        </is>
      </c>
      <c r="C1300" s="217" t="inlineStr">
        <is>
          <t>895317</t>
        </is>
      </c>
      <c r="D1300" s="218" t="n"/>
      <c r="E1300" s="209" t="inlineStr">
        <is>
          <t>Eclipes Tiling</t>
        </is>
      </c>
      <c r="F1300" s="207" t="inlineStr">
        <is>
          <t>Wall and Floor Tiling; Waterproofing</t>
        </is>
      </c>
      <c r="G1300" s="207" t="n"/>
      <c r="H1300" s="208" t="inlineStr">
        <is>
          <t>Active</t>
        </is>
      </c>
      <c r="I1300" s="211" t="inlineStr">
        <is>
          <t>No</t>
        </is>
      </c>
      <c r="J1300" s="214" t="n">
        <v>44248</v>
      </c>
      <c r="K1300" s="250" t="n"/>
    </row>
    <row r="1301" ht="45" customHeight="1" s="84">
      <c r="A1301" s="250" t="inlineStr">
        <is>
          <t>Perham</t>
        </is>
      </c>
      <c r="B1301" s="250" t="inlineStr">
        <is>
          <t>Peter Jay</t>
        </is>
      </c>
      <c r="C1301" s="202" t="n">
        <v>15068923</v>
      </c>
      <c r="D1301" s="202" t="n"/>
      <c r="E1301" s="203" t="inlineStr">
        <is>
          <t>Axiom Construction Group Pty Ltd</t>
        </is>
      </c>
      <c r="F1301" s="207" t="inlineStr">
        <is>
          <t>Builder Low Rise; Builder Medium Rise; Carpentry; Joionery</t>
        </is>
      </c>
      <c r="G1301" s="207" t="n"/>
      <c r="H1301" s="208" t="inlineStr">
        <is>
          <t>Active</t>
        </is>
      </c>
      <c r="I1301" s="208" t="inlineStr">
        <is>
          <t>No</t>
        </is>
      </c>
      <c r="J1301" s="214" t="n">
        <v>44248</v>
      </c>
      <c r="K1301" s="250" t="n"/>
    </row>
    <row r="1302" ht="30" customHeight="1" s="84">
      <c r="A1302" s="207" t="inlineStr">
        <is>
          <t>Perry</t>
        </is>
      </c>
      <c r="B1302" s="207" t="inlineStr">
        <is>
          <t>Steven Winton</t>
        </is>
      </c>
      <c r="C1302" s="208" t="n">
        <v>1300211</v>
      </c>
      <c r="D1302" s="207" t="n"/>
      <c r="E1302" s="209" t="n"/>
      <c r="F1302" s="207" t="inlineStr">
        <is>
          <t>Gasfitting; Plumbing and Drainage</t>
        </is>
      </c>
      <c r="G1302" s="207" t="n"/>
      <c r="H1302" s="208" t="inlineStr">
        <is>
          <t>Active</t>
        </is>
      </c>
      <c r="I1302" s="208" t="inlineStr">
        <is>
          <t>No</t>
        </is>
      </c>
      <c r="J1302" s="210" t="n">
        <v>44248</v>
      </c>
      <c r="K1302" s="207" t="n"/>
    </row>
    <row r="1303" ht="60" customHeight="1" s="84">
      <c r="A1303" s="250" t="inlineStr">
        <is>
          <t>Petersen</t>
        </is>
      </c>
      <c r="B1303" s="250" t="inlineStr">
        <is>
          <t>Gareth</t>
        </is>
      </c>
      <c r="C1303" s="217" t="inlineStr">
        <is>
          <t>1173899</t>
        </is>
      </c>
      <c r="D1303" s="218" t="n"/>
      <c r="E1303" s="209" t="inlineStr">
        <is>
          <t>Petersen Tiling</t>
        </is>
      </c>
      <c r="F1303" s="207" t="inlineStr">
        <is>
          <t>Wall and Floor Tiling</t>
        </is>
      </c>
      <c r="G1303" s="207" t="n"/>
      <c r="H1303" s="208" t="inlineStr">
        <is>
          <t>Missing in Register</t>
        </is>
      </c>
      <c r="I1303" s="211" t="inlineStr">
        <is>
          <t>No</t>
        </is>
      </c>
      <c r="J1303" s="214" t="n">
        <v>44248</v>
      </c>
      <c r="K1303" s="250" t="n"/>
    </row>
    <row r="1304" ht="30" customHeight="1" s="84">
      <c r="A1304" s="207" t="inlineStr">
        <is>
          <t>Petersen</t>
        </is>
      </c>
      <c r="B1304" s="250" t="inlineStr">
        <is>
          <t>Peter Johann</t>
        </is>
      </c>
      <c r="C1304" s="211" t="n">
        <v>1162220</v>
      </c>
      <c r="D1304" s="250" t="n"/>
      <c r="E1304" s="209" t="n"/>
      <c r="F1304" s="250" t="inlineStr">
        <is>
          <t>Termite Management - Chemical</t>
        </is>
      </c>
      <c r="G1304" s="207" t="inlineStr">
        <is>
          <t>Trade Contractor Licence</t>
        </is>
      </c>
      <c r="H1304" s="208" t="inlineStr">
        <is>
          <t>Missing in Register</t>
        </is>
      </c>
      <c r="I1304" s="208" t="inlineStr">
        <is>
          <t>Chemical - No                         Physical - Yes</t>
        </is>
      </c>
      <c r="J1304" s="210" t="n">
        <v>44248</v>
      </c>
      <c r="K1304" s="207" t="inlineStr">
        <is>
          <t>CONDITIONS: Restricted to Kordon products and HomeGuard systems.</t>
        </is>
      </c>
    </row>
    <row r="1305">
      <c r="A1305" s="250" t="inlineStr">
        <is>
          <t>Petreski</t>
        </is>
      </c>
      <c r="B1305" s="250" t="inlineStr">
        <is>
          <t>Dejan (Dan)</t>
        </is>
      </c>
      <c r="C1305" s="211" t="n">
        <v>1124490</v>
      </c>
      <c r="D1305" s="212" t="n"/>
      <c r="E1305" s="213" t="inlineStr">
        <is>
          <t>D&amp;B Tiling</t>
        </is>
      </c>
      <c r="F1305" s="250" t="inlineStr">
        <is>
          <t>Wall and Floor Tiling</t>
        </is>
      </c>
      <c r="G1305" s="250" t="n"/>
      <c r="H1305" s="211" t="inlineStr">
        <is>
          <t>Active</t>
        </is>
      </c>
      <c r="I1305" s="211" t="inlineStr">
        <is>
          <t>No</t>
        </is>
      </c>
      <c r="J1305" s="214" t="n">
        <v>44248</v>
      </c>
      <c r="K1305" s="250" t="n"/>
    </row>
    <row r="1306">
      <c r="A1306" s="250" t="inlineStr">
        <is>
          <t>Petroff</t>
        </is>
      </c>
      <c r="B1306" s="250" t="inlineStr">
        <is>
          <t>Karl</t>
        </is>
      </c>
      <c r="C1306" s="202" t="n">
        <v>1286175</v>
      </c>
      <c r="D1306" s="202" t="n"/>
      <c r="E1306" s="203" t="inlineStr">
        <is>
          <t>Peetroff Constructions P/L</t>
        </is>
      </c>
      <c r="F1306" s="207" t="inlineStr">
        <is>
          <t>Builder - Low Rise</t>
        </is>
      </c>
      <c r="G1306" s="207" t="n"/>
      <c r="H1306" s="208" t="inlineStr">
        <is>
          <t>Active</t>
        </is>
      </c>
      <c r="I1306" s="208" t="inlineStr">
        <is>
          <t>No</t>
        </is>
      </c>
      <c r="J1306" s="214" t="n">
        <v>44248</v>
      </c>
      <c r="K1306" s="250" t="n"/>
    </row>
    <row r="1307" ht="30" customHeight="1" s="84">
      <c r="A1307" s="250" t="inlineStr">
        <is>
          <t>Pettigrove</t>
        </is>
      </c>
      <c r="B1307" s="250" t="inlineStr">
        <is>
          <t>Adam</t>
        </is>
      </c>
      <c r="C1307" s="202" t="n">
        <v>1312391</v>
      </c>
      <c r="D1307" s="202" t="n"/>
      <c r="E1307" s="203" t="inlineStr">
        <is>
          <t>Colluseum Group / Colluseum Construction</t>
        </is>
      </c>
      <c r="F1307" s="207" t="inlineStr">
        <is>
          <t>Builder - Low Rise, Gasfitting, Plumbing and Drainage</t>
        </is>
      </c>
      <c r="G1307" s="207" t="n"/>
      <c r="H1307" s="208" t="inlineStr">
        <is>
          <t>Missing in Register</t>
        </is>
      </c>
      <c r="I1307" s="208" t="inlineStr">
        <is>
          <t>No</t>
        </is>
      </c>
      <c r="J1307" s="214" t="n">
        <v>44248</v>
      </c>
      <c r="K1307" s="250" t="n"/>
    </row>
    <row r="1308">
      <c r="A1308" s="250" t="inlineStr">
        <is>
          <t>Pham</t>
        </is>
      </c>
      <c r="B1308" s="250" t="inlineStr">
        <is>
          <t>Sieu</t>
        </is>
      </c>
      <c r="C1308" s="217" t="inlineStr">
        <is>
          <t>1313805</t>
        </is>
      </c>
      <c r="D1308" s="218" t="n"/>
      <c r="E1308" s="209" t="n"/>
      <c r="F1308" s="207" t="inlineStr">
        <is>
          <t>Wall and Floor Tiling</t>
        </is>
      </c>
      <c r="G1308" s="207" t="n"/>
      <c r="H1308" s="208" t="inlineStr">
        <is>
          <t>Active</t>
        </is>
      </c>
      <c r="I1308" s="211" t="inlineStr">
        <is>
          <t>No</t>
        </is>
      </c>
      <c r="J1308" s="214" t="n">
        <v>44248</v>
      </c>
      <c r="K1308" s="250" t="n"/>
    </row>
    <row r="1309" ht="30" customHeight="1" s="84">
      <c r="A1309" s="250" t="inlineStr">
        <is>
          <t>Phan</t>
        </is>
      </c>
      <c r="B1309" s="250" t="inlineStr">
        <is>
          <t>Van Cuong</t>
        </is>
      </c>
      <c r="C1309" s="217" t="inlineStr">
        <is>
          <t>1146102</t>
        </is>
      </c>
      <c r="D1309" s="218" t="n"/>
      <c r="E1309" s="209" t="inlineStr">
        <is>
          <t>Van Tiling Contractor</t>
        </is>
      </c>
      <c r="F1309" s="207" t="inlineStr">
        <is>
          <t>Wall and Floor Tiling, Builder - Low Rise</t>
        </is>
      </c>
      <c r="G1309" s="207" t="n"/>
      <c r="H1309" s="208" t="inlineStr">
        <is>
          <t>Active</t>
        </is>
      </c>
      <c r="I1309" s="211" t="inlineStr">
        <is>
          <t>No</t>
        </is>
      </c>
      <c r="J1309" s="214" t="n">
        <v>44248</v>
      </c>
      <c r="K1309" s="250" t="n"/>
    </row>
    <row r="1310" ht="30" customHeight="1" s="84">
      <c r="A1310" s="207" t="inlineStr">
        <is>
          <t>Phillips</t>
        </is>
      </c>
      <c r="B1310" s="250" t="inlineStr">
        <is>
          <t>Walter John</t>
        </is>
      </c>
      <c r="C1310" s="211" t="n">
        <v>11404487</v>
      </c>
      <c r="D1310" s="250" t="n"/>
      <c r="E1310" s="209" t="n"/>
      <c r="F1310" s="207" t="inlineStr">
        <is>
          <t>Termite Management - Physical &amp; Chemical</t>
        </is>
      </c>
      <c r="G1310" s="207" t="inlineStr">
        <is>
          <t>Trade Cintractor Licence</t>
        </is>
      </c>
      <c r="H1310" s="208" t="inlineStr">
        <is>
          <t>Missing in Register</t>
        </is>
      </c>
      <c r="I1310" s="208" t="inlineStr">
        <is>
          <t>Yes - Restricted to Kordon</t>
        </is>
      </c>
      <c r="J1310" s="210" t="n">
        <v>44248</v>
      </c>
      <c r="K1310" s="207" t="inlineStr">
        <is>
          <t>No licence details under that number or name.</t>
        </is>
      </c>
    </row>
    <row r="1311">
      <c r="A1311" s="250" t="inlineStr">
        <is>
          <t>Phillips</t>
        </is>
      </c>
      <c r="B1311" s="250" t="inlineStr">
        <is>
          <t>Ben Jonathon</t>
        </is>
      </c>
      <c r="C1311" s="211" t="inlineStr">
        <is>
          <t>1121106</t>
        </is>
      </c>
      <c r="D1311" s="250" t="n"/>
      <c r="E1311" s="213" t="inlineStr">
        <is>
          <t>Lifebox</t>
        </is>
      </c>
      <c r="F1311" s="225" t="inlineStr">
        <is>
          <t>building design - low rise</t>
        </is>
      </c>
      <c r="G1311" s="225" t="n"/>
      <c r="H1311" s="211" t="inlineStr">
        <is>
          <t>Active</t>
        </is>
      </c>
      <c r="I1311" s="211" t="n"/>
      <c r="J1311" s="214" t="n">
        <v>44248</v>
      </c>
      <c r="K1311" s="250" t="n"/>
    </row>
    <row r="1312" ht="30" customHeight="1" s="84">
      <c r="A1312" s="207" t="inlineStr">
        <is>
          <t>Philp</t>
        </is>
      </c>
      <c r="B1312" s="207" t="inlineStr">
        <is>
          <t>Christopher Stuart</t>
        </is>
      </c>
      <c r="C1312" s="208" t="n">
        <v>1142935</v>
      </c>
      <c r="D1312" s="207" t="n"/>
      <c r="E1312" s="209" t="inlineStr">
        <is>
          <t>Empire Roofing (Qld) Pty Ltd</t>
        </is>
      </c>
      <c r="F1312" s="207" t="inlineStr">
        <is>
          <t>Roof and Wall Cladding, Metal Fascias and Gutters</t>
        </is>
      </c>
      <c r="G1312" s="207" t="n"/>
      <c r="H1312" s="208" t="inlineStr">
        <is>
          <t>Active</t>
        </is>
      </c>
      <c r="I1312" s="208" t="inlineStr">
        <is>
          <t>No</t>
        </is>
      </c>
      <c r="J1312" s="210" t="n">
        <v>44248</v>
      </c>
      <c r="K1312" s="207" t="n"/>
    </row>
    <row r="1313">
      <c r="A1313" s="207" t="inlineStr">
        <is>
          <t>Philp</t>
        </is>
      </c>
      <c r="B1313" s="207" t="inlineStr">
        <is>
          <t>Lee Alexander</t>
        </is>
      </c>
      <c r="C1313" s="208" t="n">
        <v>1177755</v>
      </c>
      <c r="D1313" s="207" t="n"/>
      <c r="E1313" s="209" t="inlineStr">
        <is>
          <t>Pacific Blue Plumbing (Qld) Pty ltd</t>
        </is>
      </c>
      <c r="F1313" s="207" t="inlineStr">
        <is>
          <t>Plumbing &amp; Drainage</t>
        </is>
      </c>
      <c r="G1313" s="207" t="n"/>
      <c r="H1313" s="208" t="inlineStr">
        <is>
          <t>Active</t>
        </is>
      </c>
      <c r="I1313" s="208" t="inlineStr">
        <is>
          <t>No</t>
        </is>
      </c>
      <c r="J1313" s="210" t="n">
        <v>44248</v>
      </c>
      <c r="K1313" s="207" t="n"/>
    </row>
    <row r="1314">
      <c r="A1314" s="250" t="inlineStr">
        <is>
          <t>Piasecki</t>
        </is>
      </c>
      <c r="B1314" s="250" t="inlineStr">
        <is>
          <t>Leon</t>
        </is>
      </c>
      <c r="C1314" s="217" t="inlineStr">
        <is>
          <t>1253051</t>
        </is>
      </c>
      <c r="D1314" s="218" t="n"/>
      <c r="E1314" s="209" t="inlineStr">
        <is>
          <t>Leons Tilling Pty Ltd</t>
        </is>
      </c>
      <c r="F1314" s="207" t="inlineStr">
        <is>
          <t>Wall and Floor Tiling</t>
        </is>
      </c>
      <c r="G1314" s="207" t="n"/>
      <c r="H1314" s="208" t="inlineStr">
        <is>
          <t>Active</t>
        </is>
      </c>
      <c r="I1314" s="211" t="inlineStr">
        <is>
          <t>No</t>
        </is>
      </c>
      <c r="J1314" s="214" t="n">
        <v>44248</v>
      </c>
      <c r="K1314" s="250" t="n"/>
    </row>
    <row r="1315">
      <c r="A1315" s="250" t="inlineStr">
        <is>
          <t>Pickford</t>
        </is>
      </c>
      <c r="B1315" s="250" t="inlineStr">
        <is>
          <t>Murray Christian</t>
        </is>
      </c>
      <c r="C1315" s="217" t="inlineStr">
        <is>
          <t>15100889</t>
        </is>
      </c>
      <c r="D1315" s="218" t="inlineStr">
        <is>
          <t>75558</t>
        </is>
      </c>
      <c r="E1315" s="209" t="inlineStr">
        <is>
          <t>Adonai Waterproofing &amp; Sealing Pty Ltd</t>
        </is>
      </c>
      <c r="F1315" s="207" t="inlineStr">
        <is>
          <t>Waterproofing</t>
        </is>
      </c>
      <c r="G1315" s="207" t="n"/>
      <c r="H1315" s="208" t="inlineStr">
        <is>
          <t>Active</t>
        </is>
      </c>
      <c r="I1315" s="211" t="inlineStr">
        <is>
          <t>No</t>
        </is>
      </c>
      <c r="J1315" s="214" t="n">
        <v>44248</v>
      </c>
      <c r="K1315" s="250" t="n"/>
    </row>
    <row r="1316" ht="30" customHeight="1" s="84">
      <c r="A1316" s="250" t="inlineStr">
        <is>
          <t xml:space="preserve">Picking </t>
        </is>
      </c>
      <c r="B1316" s="250" t="inlineStr">
        <is>
          <t>Robert C</t>
        </is>
      </c>
      <c r="C1316" s="202" t="n">
        <v>1012864</v>
      </c>
      <c r="D1316" s="202" t="n"/>
      <c r="E1316" s="203" t="inlineStr">
        <is>
          <t>Rob Picking Constructions</t>
        </is>
      </c>
      <c r="F1316" s="207" t="inlineStr">
        <is>
          <t>Builder - Low Rise, Carpentry, Joinery</t>
        </is>
      </c>
      <c r="G1316" s="207" t="n"/>
      <c r="H1316" s="208" t="inlineStr">
        <is>
          <t>Active</t>
        </is>
      </c>
      <c r="I1316" s="208" t="inlineStr">
        <is>
          <t>No</t>
        </is>
      </c>
      <c r="J1316" s="214" t="n">
        <v>44248</v>
      </c>
      <c r="K1316" s="250" t="inlineStr">
        <is>
          <t>VIP - ML</t>
        </is>
      </c>
    </row>
    <row r="1317">
      <c r="A1317" s="207" t="inlineStr">
        <is>
          <t>Pimpinella</t>
        </is>
      </c>
      <c r="B1317" s="207" t="inlineStr">
        <is>
          <t>Erasmo</t>
        </is>
      </c>
      <c r="C1317" s="208" t="n">
        <v>54289</v>
      </c>
      <c r="D1317" s="207" t="n"/>
      <c r="E1317" s="209" t="n"/>
      <c r="F1317" s="207" t="inlineStr">
        <is>
          <t>Plumbing &amp; Drainage, Gasfitting</t>
        </is>
      </c>
      <c r="G1317" s="207" t="n"/>
      <c r="H1317" s="208" t="inlineStr">
        <is>
          <t>Active</t>
        </is>
      </c>
      <c r="I1317" s="208" t="inlineStr">
        <is>
          <t>No</t>
        </is>
      </c>
      <c r="J1317" s="210" t="n">
        <v>44248</v>
      </c>
      <c r="K1317" s="207" t="n"/>
    </row>
    <row r="1318">
      <c r="A1318" s="250" t="inlineStr">
        <is>
          <t>Pinkney</t>
        </is>
      </c>
      <c r="B1318" s="250" t="inlineStr">
        <is>
          <t>Michael</t>
        </is>
      </c>
      <c r="C1318" s="217" t="inlineStr">
        <is>
          <t>1018403</t>
        </is>
      </c>
      <c r="D1318" s="250" t="n"/>
      <c r="E1318" s="213" t="inlineStr">
        <is>
          <t>Global Testing</t>
        </is>
      </c>
      <c r="F1318" s="250" t="n"/>
      <c r="G1318" s="250" t="n"/>
      <c r="H1318" s="211" t="inlineStr">
        <is>
          <t>Active</t>
        </is>
      </c>
      <c r="I1318" s="211" t="inlineStr">
        <is>
          <t>No</t>
        </is>
      </c>
      <c r="J1318" s="229" t="n">
        <v>44248</v>
      </c>
      <c r="K1318" s="250" t="n"/>
    </row>
    <row r="1319">
      <c r="A1319" s="250" t="inlineStr">
        <is>
          <t>Piotrowski</t>
        </is>
      </c>
      <c r="B1319" s="250" t="inlineStr">
        <is>
          <t>John</t>
        </is>
      </c>
      <c r="C1319" s="217" t="inlineStr">
        <is>
          <t>745914</t>
        </is>
      </c>
      <c r="D1319" s="218" t="n"/>
      <c r="E1319" s="209" t="inlineStr">
        <is>
          <t>Wetstop Waterproofing</t>
        </is>
      </c>
      <c r="F1319" s="207" t="inlineStr">
        <is>
          <t>Wall and Floor Tiling</t>
        </is>
      </c>
      <c r="G1319" s="207" t="n"/>
      <c r="H1319" s="208" t="inlineStr">
        <is>
          <t>Active</t>
        </is>
      </c>
      <c r="I1319" s="211" t="inlineStr">
        <is>
          <t>No</t>
        </is>
      </c>
      <c r="J1319" s="214" t="n">
        <v>44248</v>
      </c>
      <c r="K1319" s="250" t="n"/>
    </row>
    <row r="1320">
      <c r="A1320" s="207" t="inlineStr">
        <is>
          <t>Platinum 3 Painting Pty Ltd</t>
        </is>
      </c>
      <c r="B1320" s="207" t="n"/>
      <c r="C1320" s="208" t="n">
        <v>15052165</v>
      </c>
      <c r="D1320" s="207" t="n"/>
      <c r="E1320" s="209" t="n"/>
      <c r="F1320" s="207" t="inlineStr">
        <is>
          <t>Painting and Decorating</t>
        </is>
      </c>
      <c r="G1320" s="207" t="n"/>
      <c r="H1320" s="208" t="inlineStr">
        <is>
          <t>Active</t>
        </is>
      </c>
      <c r="I1320" s="208" t="inlineStr">
        <is>
          <t>No</t>
        </is>
      </c>
      <c r="J1320" s="210" t="n">
        <v>44248</v>
      </c>
      <c r="K1320" s="207" t="inlineStr">
        <is>
          <t>Jonathan Richter is the Director</t>
        </is>
      </c>
    </row>
    <row r="1321" ht="30" customHeight="1" s="84">
      <c r="A1321" s="250" t="inlineStr">
        <is>
          <t>Pohio</t>
        </is>
      </c>
      <c r="B1321" s="250" t="inlineStr">
        <is>
          <t>Raoul Xenon</t>
        </is>
      </c>
      <c r="C1321" s="211" t="n">
        <v>1064810</v>
      </c>
      <c r="D1321" s="250" t="n"/>
      <c r="E1321" s="213" t="inlineStr">
        <is>
          <t>Blackline Builders</t>
        </is>
      </c>
      <c r="F1321" s="207" t="inlineStr">
        <is>
          <t>Builder - Low Rise, Carpentry, Joinery</t>
        </is>
      </c>
      <c r="G1321" s="207" t="n"/>
      <c r="H1321" s="211" t="inlineStr">
        <is>
          <t>Active</t>
        </is>
      </c>
      <c r="I1321" s="211" t="inlineStr">
        <is>
          <t>No</t>
        </is>
      </c>
      <c r="J1321" s="214" t="n">
        <v>44248</v>
      </c>
      <c r="K1321" s="250" t="n"/>
    </row>
    <row r="1322" ht="30" customHeight="1" s="84">
      <c r="A1322" s="250" t="inlineStr">
        <is>
          <t>Pohio</t>
        </is>
      </c>
      <c r="B1322" s="250" t="inlineStr">
        <is>
          <t>Raoul Xenon</t>
        </is>
      </c>
      <c r="C1322" s="202" t="n">
        <v>1064810</v>
      </c>
      <c r="D1322" s="202" t="n"/>
      <c r="E1322" s="203" t="inlineStr">
        <is>
          <t>Blackline Builders</t>
        </is>
      </c>
      <c r="F1322" s="207" t="inlineStr">
        <is>
          <t>Builder Low Rise, Carpentry, Joinery</t>
        </is>
      </c>
      <c r="G1322" s="207" t="n"/>
      <c r="H1322" s="208" t="inlineStr">
        <is>
          <t>Active</t>
        </is>
      </c>
      <c r="I1322" s="208" t="inlineStr">
        <is>
          <t>No</t>
        </is>
      </c>
      <c r="J1322" s="214" t="n">
        <v>44248</v>
      </c>
      <c r="K1322" s="250" t="n"/>
    </row>
    <row r="1323">
      <c r="A1323" s="250" t="inlineStr">
        <is>
          <t>Pointer</t>
        </is>
      </c>
      <c r="B1323" s="250" t="inlineStr">
        <is>
          <t>Trevor</t>
        </is>
      </c>
      <c r="C1323" s="211" t="n">
        <v>101401</v>
      </c>
      <c r="D1323" s="250" t="n"/>
      <c r="E1323" s="209" t="inlineStr">
        <is>
          <t>Pool fence man</t>
        </is>
      </c>
      <c r="F1323" s="209" t="n"/>
      <c r="G1323" s="209" t="n"/>
      <c r="H1323" s="211" t="inlineStr">
        <is>
          <t>Missing in Register</t>
        </is>
      </c>
      <c r="I1323" s="250" t="n"/>
      <c r="J1323" s="215" t="n">
        <v>44248</v>
      </c>
      <c r="K1323" s="250" t="n"/>
    </row>
    <row r="1324">
      <c r="A1324" s="250" t="inlineStr">
        <is>
          <t>Polson</t>
        </is>
      </c>
      <c r="B1324" s="250" t="inlineStr">
        <is>
          <t>Glenn</t>
        </is>
      </c>
      <c r="C1324" s="202" t="n">
        <v>15055811</v>
      </c>
      <c r="D1324" s="202" t="n"/>
      <c r="E1324" s="203" t="inlineStr">
        <is>
          <t>G Polson Constructions Pty Ltd</t>
        </is>
      </c>
      <c r="F1324" s="207" t="inlineStr">
        <is>
          <t>Builder Low Rise</t>
        </is>
      </c>
      <c r="G1324" s="207" t="n"/>
      <c r="H1324" s="208" t="inlineStr">
        <is>
          <t>Active</t>
        </is>
      </c>
      <c r="I1324" s="208" t="inlineStr">
        <is>
          <t>No</t>
        </is>
      </c>
      <c r="J1324" s="214" t="n">
        <v>44248</v>
      </c>
      <c r="K1324" s="250" t="n"/>
    </row>
    <row r="1325" ht="30" customHeight="1" s="84">
      <c r="A1325" s="213" t="inlineStr">
        <is>
          <t>Pommerenke</t>
        </is>
      </c>
      <c r="B1325" s="250" t="inlineStr">
        <is>
          <t>Roger</t>
        </is>
      </c>
      <c r="C1325" s="211" t="n">
        <v>1083430</v>
      </c>
      <c r="D1325" s="250" t="n"/>
      <c r="E1325" s="209" t="inlineStr">
        <is>
          <t>R&amp;L Pommerenke Pest Consultants</t>
        </is>
      </c>
      <c r="F1325" s="250" t="inlineStr">
        <is>
          <t>Termite Management - Chemical</t>
        </is>
      </c>
      <c r="G1325" s="207" t="inlineStr">
        <is>
          <t>Trade Contractor Licence</t>
        </is>
      </c>
      <c r="H1325" s="208" t="inlineStr">
        <is>
          <t>Active</t>
        </is>
      </c>
      <c r="I1325" s="208" t="inlineStr">
        <is>
          <t>Yes</t>
        </is>
      </c>
      <c r="J1325" s="210" t="n">
        <v>44248</v>
      </c>
      <c r="K1325" s="207" t="inlineStr">
        <is>
          <t>CONDITIONS: Yes - Professional Indemnity Insurance</t>
        </is>
      </c>
    </row>
    <row r="1326" ht="30" customHeight="1" s="84">
      <c r="A1326" s="250" t="inlineStr">
        <is>
          <t>Poon</t>
        </is>
      </c>
      <c r="B1326" s="250" t="inlineStr">
        <is>
          <t>Malcolm Anthony</t>
        </is>
      </c>
      <c r="C1326" s="202" t="n">
        <v>734719</v>
      </c>
      <c r="D1326" s="202" t="n"/>
      <c r="E1326" s="203" t="n"/>
      <c r="F1326" s="207" t="inlineStr">
        <is>
          <t>Concreting - Site Supervisor, Trade Contractor Licence</t>
        </is>
      </c>
      <c r="G1326" s="207" t="n"/>
      <c r="H1326" s="208" t="inlineStr">
        <is>
          <t>Active</t>
        </is>
      </c>
      <c r="I1326" s="208" t="inlineStr">
        <is>
          <t xml:space="preserve">No </t>
        </is>
      </c>
      <c r="J1326" s="214" t="n">
        <v>44248</v>
      </c>
      <c r="K1326" s="250" t="n"/>
    </row>
    <row r="1327">
      <c r="A1327" s="250" t="inlineStr">
        <is>
          <t>Popovic</t>
        </is>
      </c>
      <c r="B1327" s="250" t="inlineStr">
        <is>
          <t>Goran</t>
        </is>
      </c>
      <c r="C1327" s="202" t="n">
        <v>1216533</v>
      </c>
      <c r="D1327" s="202" t="n"/>
      <c r="E1327" s="203" t="n"/>
      <c r="F1327" s="207" t="inlineStr">
        <is>
          <t>Builder - Low Rise, Carpentry</t>
        </is>
      </c>
      <c r="G1327" s="207" t="n"/>
      <c r="H1327" s="208" t="inlineStr">
        <is>
          <t>Active</t>
        </is>
      </c>
      <c r="I1327" s="208" t="inlineStr">
        <is>
          <t>No</t>
        </is>
      </c>
      <c r="J1327" s="214" t="n">
        <v>44248</v>
      </c>
      <c r="K1327" s="250" t="n"/>
    </row>
    <row r="1328">
      <c r="A1328" s="250" t="inlineStr">
        <is>
          <t>Popovic</t>
        </is>
      </c>
      <c r="B1328" s="250" t="inlineStr">
        <is>
          <t>Irini</t>
        </is>
      </c>
      <c r="C1328" s="211" t="inlineStr">
        <is>
          <t>1249205</t>
        </is>
      </c>
      <c r="D1328" s="250" t="n"/>
      <c r="E1328" s="213" t="inlineStr">
        <is>
          <t>Pop up Design</t>
        </is>
      </c>
      <c r="F1328" s="225" t="inlineStr">
        <is>
          <t>building design - medium rise</t>
        </is>
      </c>
      <c r="G1328" s="225" t="n"/>
      <c r="H1328" s="211" t="inlineStr">
        <is>
          <t>Active</t>
        </is>
      </c>
      <c r="I1328" s="211" t="n"/>
      <c r="J1328" s="214" t="n">
        <v>44248</v>
      </c>
      <c r="K1328" s="250" t="n"/>
    </row>
    <row r="1329">
      <c r="A1329" s="207" t="inlineStr">
        <is>
          <t>Portillo</t>
        </is>
      </c>
      <c r="B1329" s="207" t="inlineStr">
        <is>
          <t>Juan Alberto</t>
        </is>
      </c>
      <c r="C1329" s="208" t="n">
        <v>1240253</v>
      </c>
      <c r="D1329" s="207" t="n"/>
      <c r="E1329" s="209" t="inlineStr">
        <is>
          <t>Smart Finishes</t>
        </is>
      </c>
      <c r="F1329" s="207" t="inlineStr">
        <is>
          <t>Painting &amp; Decorating</t>
        </is>
      </c>
      <c r="G1329" s="207" t="n"/>
      <c r="H1329" s="208" t="inlineStr">
        <is>
          <t>Active</t>
        </is>
      </c>
      <c r="I1329" s="208" t="inlineStr">
        <is>
          <t>No</t>
        </is>
      </c>
      <c r="J1329" s="210" t="n">
        <v>44248</v>
      </c>
      <c r="K1329" s="207" t="n"/>
    </row>
    <row r="1330">
      <c r="A1330" s="250" t="inlineStr">
        <is>
          <t>Poteri</t>
        </is>
      </c>
      <c r="B1330" s="250" t="inlineStr">
        <is>
          <t>Basilios</t>
        </is>
      </c>
      <c r="C1330" s="217" t="inlineStr">
        <is>
          <t>15087979</t>
        </is>
      </c>
      <c r="D1330" s="218" t="n"/>
      <c r="E1330" s="209" t="n"/>
      <c r="F1330" s="207" t="inlineStr">
        <is>
          <t>Waterproofing</t>
        </is>
      </c>
      <c r="G1330" s="207" t="n"/>
      <c r="H1330" s="208" t="inlineStr">
        <is>
          <t>Active</t>
        </is>
      </c>
      <c r="I1330" s="211" t="inlineStr">
        <is>
          <t>No</t>
        </is>
      </c>
      <c r="J1330" s="214" t="n">
        <v>44248</v>
      </c>
      <c r="K1330" s="250" t="n"/>
    </row>
    <row r="1331">
      <c r="A1331" s="250" t="inlineStr">
        <is>
          <t>Potter</t>
        </is>
      </c>
      <c r="B1331" s="250" t="inlineStr">
        <is>
          <t>Neville Vinent</t>
        </is>
      </c>
      <c r="C1331" s="202" t="n">
        <v>32278</v>
      </c>
      <c r="D1331" s="202" t="n"/>
      <c r="E1331" s="203" t="inlineStr">
        <is>
          <t>Neville vincent Potter</t>
        </is>
      </c>
      <c r="F1331" s="207" t="inlineStr">
        <is>
          <t>Builder Low-rise</t>
        </is>
      </c>
      <c r="G1331" s="207" t="n"/>
      <c r="H1331" s="208" t="inlineStr">
        <is>
          <t>Active</t>
        </is>
      </c>
      <c r="I1331" s="211" t="inlineStr">
        <is>
          <t>No</t>
        </is>
      </c>
      <c r="J1331" s="214" t="n">
        <v>44248</v>
      </c>
      <c r="K1331" s="250" t="n"/>
    </row>
    <row r="1332">
      <c r="A1332" s="250" t="inlineStr">
        <is>
          <t>Poulsen</t>
        </is>
      </c>
      <c r="B1332" s="250" t="inlineStr">
        <is>
          <t>Ben</t>
        </is>
      </c>
      <c r="C1332" s="217" t="inlineStr">
        <is>
          <t>1090970</t>
        </is>
      </c>
      <c r="D1332" s="218" t="n"/>
      <c r="E1332" s="209" t="inlineStr">
        <is>
          <t>BAP Tiling Pty Ltd</t>
        </is>
      </c>
      <c r="F1332" s="207" t="inlineStr">
        <is>
          <t>Wall and Floor Tiling</t>
        </is>
      </c>
      <c r="G1332" s="207" t="n"/>
      <c r="H1332" s="208" t="inlineStr">
        <is>
          <t>Active</t>
        </is>
      </c>
      <c r="I1332" s="211" t="inlineStr">
        <is>
          <t>No</t>
        </is>
      </c>
      <c r="J1332" s="214" t="n">
        <v>44248</v>
      </c>
      <c r="K1332" s="250" t="n"/>
    </row>
    <row r="1333" ht="45" customHeight="1" s="84">
      <c r="A1333" s="250" t="inlineStr">
        <is>
          <t>Poulson</t>
        </is>
      </c>
      <c r="B1333" s="250" t="inlineStr">
        <is>
          <t>Ben Ronald</t>
        </is>
      </c>
      <c r="C1333" s="202" t="n">
        <v>23944</v>
      </c>
      <c r="D1333" s="202" t="n"/>
      <c r="E1333" s="203" t="inlineStr">
        <is>
          <t>Poulson Construction &amp; Services</t>
        </is>
      </c>
      <c r="F1333" s="207" t="inlineStr">
        <is>
          <t>Builder - Low rise, Complete Residential Building Inspection, Termite Management</t>
        </is>
      </c>
      <c r="G1333" s="207" t="n"/>
      <c r="H1333" s="208" t="inlineStr">
        <is>
          <t>Active</t>
        </is>
      </c>
      <c r="I1333" s="208" t="inlineStr">
        <is>
          <t>No</t>
        </is>
      </c>
      <c r="J1333" s="214" t="n">
        <v>44248</v>
      </c>
      <c r="K1333" s="250" t="n"/>
    </row>
    <row r="1334">
      <c r="A1334" s="250" t="inlineStr">
        <is>
          <t>Povlakic</t>
        </is>
      </c>
      <c r="B1334" s="250" t="inlineStr">
        <is>
          <t>Aziz</t>
        </is>
      </c>
      <c r="C1334" s="217" t="inlineStr">
        <is>
          <t>721165</t>
        </is>
      </c>
      <c r="D1334" s="218" t="n"/>
      <c r="E1334" s="209" t="inlineStr">
        <is>
          <t>ACAB Tiling</t>
        </is>
      </c>
      <c r="F1334" s="207" t="inlineStr">
        <is>
          <t>Wall and Floor Tiling</t>
        </is>
      </c>
      <c r="G1334" s="207" t="n"/>
      <c r="H1334" s="208" t="inlineStr">
        <is>
          <t>Active</t>
        </is>
      </c>
      <c r="I1334" s="211" t="inlineStr">
        <is>
          <t>No</t>
        </is>
      </c>
      <c r="J1334" s="214" t="n">
        <v>44248</v>
      </c>
      <c r="K1334" s="250" t="n"/>
    </row>
    <row r="1335" ht="30" customHeight="1" s="84">
      <c r="A1335" s="207" t="inlineStr">
        <is>
          <t>Powell</t>
        </is>
      </c>
      <c r="B1335" s="207" t="inlineStr">
        <is>
          <t>Michael</t>
        </is>
      </c>
      <c r="C1335" s="208" t="n">
        <v>1283285</v>
      </c>
      <c r="D1335" s="207" t="n"/>
      <c r="E1335" s="209" t="inlineStr">
        <is>
          <t>Structural Mobile Welding</t>
        </is>
      </c>
      <c r="F1335" s="207" t="inlineStr">
        <is>
          <t>Structural Metal Fabrication and Erection</t>
        </is>
      </c>
      <c r="G1335" s="207" t="n"/>
      <c r="H1335" s="208" t="inlineStr">
        <is>
          <t>Active</t>
        </is>
      </c>
      <c r="I1335" s="208" t="inlineStr">
        <is>
          <t>No</t>
        </is>
      </c>
      <c r="J1335" s="210" t="n">
        <v>44248</v>
      </c>
      <c r="K1335" s="207" t="n"/>
    </row>
    <row r="1336" ht="90" customHeight="1" s="84">
      <c r="A1336" s="250" t="inlineStr">
        <is>
          <t>Powell</t>
        </is>
      </c>
      <c r="B1336" s="250" t="inlineStr">
        <is>
          <t xml:space="preserve">Andrew </t>
        </is>
      </c>
      <c r="C1336" s="211" t="n">
        <v>1197911</v>
      </c>
      <c r="D1336" s="250" t="n"/>
      <c r="E1336" s="209" t="inlineStr">
        <is>
          <t>Fire Safety Compliance QLD</t>
        </is>
      </c>
      <c r="F1336" s="207" t="inlineStr">
        <is>
          <t>Passive Fire Protection - Fire doors and Shutters - Nominee Supervisor. Passive Fire Protection - Fire Collars, Penetrations and Joint Sealing Nominee Supervisor.</t>
        </is>
      </c>
      <c r="G1336" s="207" t="n"/>
      <c r="H1336" s="211" t="inlineStr">
        <is>
          <t>Active</t>
        </is>
      </c>
      <c r="I1336" s="211" t="inlineStr">
        <is>
          <t>No</t>
        </is>
      </c>
      <c r="J1336" s="210" t="n">
        <v>44248</v>
      </c>
      <c r="K1336" s="207" t="n"/>
    </row>
    <row r="1337" ht="90" customHeight="1" s="84">
      <c r="A1337" s="207" t="inlineStr">
        <is>
          <t>Prakesh</t>
        </is>
      </c>
      <c r="B1337" s="207" t="inlineStr">
        <is>
          <t>Anil</t>
        </is>
      </c>
      <c r="C1337" s="208" t="n">
        <v>1065354</v>
      </c>
      <c r="D1337" s="207" t="n"/>
      <c r="E1337" s="209" t="n"/>
      <c r="F1337" s="207" t="inlineStr">
        <is>
          <t>Refrigeration, Airconditioning and Mechanical Services Including Limited Design; Refrigeration, Airconditioning and Mechanical Services Including Unlimited Design</t>
        </is>
      </c>
      <c r="G1337" s="207" t="n"/>
      <c r="H1337" s="208" t="inlineStr">
        <is>
          <t>Missing in Register</t>
        </is>
      </c>
      <c r="I1337" s="208" t="inlineStr">
        <is>
          <t>Yes</t>
        </is>
      </c>
      <c r="J1337" s="210" t="n">
        <v>44248</v>
      </c>
      <c r="K1337" s="207" t="inlineStr">
        <is>
          <t>Restricted to Residential work only and excluding design</t>
        </is>
      </c>
    </row>
    <row r="1338" ht="30" customHeight="1" s="84">
      <c r="A1338" s="207" t="inlineStr">
        <is>
          <t>Pregliasco</t>
        </is>
      </c>
      <c r="B1338" s="250" t="inlineStr">
        <is>
          <t>Angelo</t>
        </is>
      </c>
      <c r="C1338" s="211" t="n">
        <v>741611</v>
      </c>
      <c r="D1338" s="250" t="n"/>
      <c r="E1338" s="209" t="inlineStr">
        <is>
          <t>Stevie Redback</t>
        </is>
      </c>
      <c r="F1338" s="250" t="inlineStr">
        <is>
          <t xml:space="preserve">Termite Management - Chemical/physical </t>
        </is>
      </c>
      <c r="G1338" s="207" t="inlineStr">
        <is>
          <t>Trade Contractor Licence</t>
        </is>
      </c>
      <c r="H1338" s="208" t="inlineStr">
        <is>
          <t>Active</t>
        </is>
      </c>
      <c r="I1338" s="208" t="inlineStr">
        <is>
          <t>Chemical - No                         Physical - Yes</t>
        </is>
      </c>
      <c r="J1338" s="210" t="n">
        <v>44248</v>
      </c>
      <c r="K1338" s="207" t="inlineStr">
        <is>
          <t>CONDITIONS: Restricted to Kornon Products</t>
        </is>
      </c>
    </row>
    <row r="1339" ht="30" customHeight="1" s="84">
      <c r="A1339" s="250" t="inlineStr">
        <is>
          <t>Prendergast</t>
        </is>
      </c>
      <c r="B1339" s="250" t="inlineStr">
        <is>
          <t>Wade</t>
        </is>
      </c>
      <c r="C1339" s="212" t="n">
        <v>15051272</v>
      </c>
      <c r="D1339" s="212" t="n"/>
      <c r="E1339" s="250" t="inlineStr">
        <is>
          <t>Building Services Engineers</t>
        </is>
      </c>
      <c r="F1339" s="207" t="inlineStr">
        <is>
          <t>HYdraulic services design</t>
        </is>
      </c>
      <c r="G1339" s="207" t="n"/>
      <c r="H1339" s="211" t="inlineStr">
        <is>
          <t>Active</t>
        </is>
      </c>
      <c r="I1339" s="211" t="inlineStr">
        <is>
          <t>Yes</t>
        </is>
      </c>
      <c r="J1339" s="276" t="n">
        <v>44248</v>
      </c>
      <c r="K1339" s="207" t="inlineStr">
        <is>
          <t>Excludes onsite waste water management design</t>
        </is>
      </c>
    </row>
    <row r="1340" ht="30" customHeight="1" s="84">
      <c r="A1340" s="207" t="inlineStr">
        <is>
          <t>Price</t>
        </is>
      </c>
      <c r="B1340" s="250" t="inlineStr">
        <is>
          <t>Brendan</t>
        </is>
      </c>
      <c r="C1340" s="211" t="n">
        <v>74140</v>
      </c>
      <c r="D1340" s="250" t="n"/>
      <c r="E1340" s="209" t="inlineStr">
        <is>
          <t>The White Ant Man</t>
        </is>
      </c>
      <c r="F1340" s="250" t="inlineStr">
        <is>
          <t xml:space="preserve">Termite Management - Chemical/physical </t>
        </is>
      </c>
      <c r="G1340" s="207" t="inlineStr">
        <is>
          <t>Trade Contractor Licence</t>
        </is>
      </c>
      <c r="H1340" s="208" t="inlineStr">
        <is>
          <t>Active</t>
        </is>
      </c>
      <c r="I1340" s="208" t="inlineStr">
        <is>
          <t>Chemical - No                         Physical - Yes</t>
        </is>
      </c>
      <c r="J1340" s="210" t="n">
        <v>44248</v>
      </c>
      <c r="K1340" s="207" t="inlineStr">
        <is>
          <t>CONDITIONS: Yes - restricted to Kordon products</t>
        </is>
      </c>
    </row>
    <row r="1341" ht="75" customHeight="1" s="84">
      <c r="A1341" s="250" t="inlineStr">
        <is>
          <t>Prickett</t>
        </is>
      </c>
      <c r="B1341" s="250" t="inlineStr">
        <is>
          <t>Clint Lawrence</t>
        </is>
      </c>
      <c r="C1341" s="212" t="n">
        <v>744574</v>
      </c>
      <c r="D1341" s="212" t="n"/>
      <c r="E1341" s="250" t="inlineStr">
        <is>
          <t>Microfire System Pty Ltd</t>
        </is>
      </c>
      <c r="F1341" s="207" t="inlineStr">
        <is>
          <t>Fire Detection, Alarm and Warning Systems, Portable Fire Equipment and Hose Reels (Hose Reels Downstream of Stopcock Only)</t>
        </is>
      </c>
      <c r="G1341" s="207" t="n"/>
      <c r="H1341" s="211" t="inlineStr">
        <is>
          <t>Active</t>
        </is>
      </c>
      <c r="I1341" s="211" t="inlineStr">
        <is>
          <t>Yes</t>
        </is>
      </c>
      <c r="J1341" s="276" t="n">
        <v>44248</v>
      </c>
      <c r="K1341" s="207" t="inlineStr">
        <is>
          <t>Portable Equipment Licence with Conditions.</t>
        </is>
      </c>
    </row>
    <row r="1342">
      <c r="A1342" s="250" t="inlineStr">
        <is>
          <t>Priddle</t>
        </is>
      </c>
      <c r="B1342" s="250" t="inlineStr">
        <is>
          <t>Brad</t>
        </is>
      </c>
      <c r="C1342" s="202" t="n">
        <v>1267701</v>
      </c>
      <c r="D1342" s="202" t="n"/>
      <c r="E1342" s="203" t="inlineStr">
        <is>
          <t>Total Plan Service</t>
        </is>
      </c>
      <c r="F1342" s="207" t="inlineStr">
        <is>
          <t>Building Design - Low rise</t>
        </is>
      </c>
      <c r="G1342" s="207" t="n"/>
      <c r="H1342" s="208" t="inlineStr">
        <is>
          <t>Active</t>
        </is>
      </c>
      <c r="I1342" s="208" t="inlineStr">
        <is>
          <t>No</t>
        </is>
      </c>
      <c r="J1342" s="214" t="n">
        <v>44248</v>
      </c>
      <c r="K1342" s="250" t="inlineStr">
        <is>
          <t>VIP - ML</t>
        </is>
      </c>
    </row>
    <row r="1343">
      <c r="A1343" s="250" t="inlineStr">
        <is>
          <t>Priddle</t>
        </is>
      </c>
      <c r="B1343" s="250" t="inlineStr">
        <is>
          <t>Jenni</t>
        </is>
      </c>
      <c r="C1343" s="211" t="n">
        <v>101546</v>
      </c>
      <c r="D1343" s="250" t="n"/>
      <c r="E1343" s="209" t="n"/>
      <c r="F1343" s="209" t="n"/>
      <c r="G1343" s="209" t="n"/>
      <c r="H1343" s="211" t="inlineStr">
        <is>
          <t>Missing in Register</t>
        </is>
      </c>
      <c r="I1343" s="250" t="n"/>
      <c r="J1343" s="215" t="n">
        <v>44248</v>
      </c>
      <c r="K1343" s="250" t="n"/>
    </row>
    <row r="1344">
      <c r="A1344" s="250" t="inlineStr">
        <is>
          <t>Pridmore</t>
        </is>
      </c>
      <c r="B1344" s="250" t="inlineStr">
        <is>
          <t>Tim</t>
        </is>
      </c>
      <c r="C1344" s="202" t="n">
        <v>1279220</v>
      </c>
      <c r="D1344" s="202" t="n"/>
      <c r="E1344" s="203" t="inlineStr">
        <is>
          <t>Peninsular Constructions</t>
        </is>
      </c>
      <c r="F1344" s="207" t="inlineStr">
        <is>
          <t xml:space="preserve">Builder - Low Rise, Carpentry </t>
        </is>
      </c>
      <c r="G1344" s="207" t="n"/>
      <c r="H1344" s="208" t="inlineStr">
        <is>
          <t>Active</t>
        </is>
      </c>
      <c r="I1344" s="208" t="inlineStr">
        <is>
          <t>No</t>
        </is>
      </c>
      <c r="J1344" s="214" t="n">
        <v>44248</v>
      </c>
      <c r="K1344" s="250" t="inlineStr">
        <is>
          <t>VIP - ML</t>
        </is>
      </c>
    </row>
    <row r="1345" ht="30" customHeight="1" s="84">
      <c r="A1345" s="207" t="inlineStr">
        <is>
          <t>Prince</t>
        </is>
      </c>
      <c r="B1345" s="207" t="inlineStr">
        <is>
          <t>Brett</t>
        </is>
      </c>
      <c r="C1345" s="208" t="n">
        <v>15006445</v>
      </c>
      <c r="D1345" s="207" t="n"/>
      <c r="E1345" s="209" t="inlineStr">
        <is>
          <t>Prestige Fencing &amp; Gates</t>
        </is>
      </c>
      <c r="F1345" s="207" t="inlineStr">
        <is>
          <t>Non-Structural Metal Fabrication and Installation</t>
        </is>
      </c>
      <c r="G1345" s="207" t="n"/>
      <c r="H1345" s="208" t="inlineStr">
        <is>
          <t>Active</t>
        </is>
      </c>
      <c r="I1345" s="208" t="inlineStr">
        <is>
          <t>No</t>
        </is>
      </c>
      <c r="J1345" s="210" t="n">
        <v>44248</v>
      </c>
      <c r="K1345" s="207" t="n"/>
    </row>
    <row r="1346" ht="30" customHeight="1" s="84">
      <c r="A1346" s="250" t="inlineStr">
        <is>
          <t>Prince</t>
        </is>
      </c>
      <c r="B1346" s="250" t="inlineStr">
        <is>
          <t>Jarrod</t>
        </is>
      </c>
      <c r="C1346" s="202" t="n">
        <v>1158791</v>
      </c>
      <c r="D1346" s="202" t="n"/>
      <c r="E1346" s="203" t="n"/>
      <c r="F1346" s="207" t="inlineStr">
        <is>
          <t>Builder Low Rise; Builder Open (Site Supervisor)</t>
        </is>
      </c>
      <c r="G1346" s="207" t="n"/>
      <c r="H1346" s="208" t="inlineStr">
        <is>
          <t>Missing in Register</t>
        </is>
      </c>
      <c r="I1346" s="208" t="inlineStr">
        <is>
          <t>No</t>
        </is>
      </c>
      <c r="J1346" s="214" t="n">
        <v>44248</v>
      </c>
      <c r="K1346" s="250" t="n"/>
    </row>
    <row r="1347">
      <c r="A1347" s="250" t="inlineStr">
        <is>
          <t>Principale</t>
        </is>
      </c>
      <c r="B1347" s="250" t="inlineStr">
        <is>
          <t>Mario</t>
        </is>
      </c>
      <c r="C1347" s="217" t="inlineStr">
        <is>
          <t>15042618</t>
        </is>
      </c>
      <c r="D1347" s="218" t="n"/>
      <c r="E1347" s="209" t="inlineStr">
        <is>
          <t>Da Vinci Flooring System</t>
        </is>
      </c>
      <c r="F1347" s="207" t="inlineStr">
        <is>
          <t>Wall &amp; Floor Tiling</t>
        </is>
      </c>
      <c r="G1347" s="207" t="n"/>
      <c r="H1347" s="208" t="inlineStr">
        <is>
          <t>Active</t>
        </is>
      </c>
      <c r="I1347" s="211" t="inlineStr">
        <is>
          <t>No</t>
        </is>
      </c>
      <c r="J1347" s="214" t="n">
        <v>44248</v>
      </c>
      <c r="K1347" s="250" t="n"/>
    </row>
    <row r="1348" ht="90" customHeight="1" s="84">
      <c r="A1348" s="207" t="inlineStr">
        <is>
          <t>Pritchard</t>
        </is>
      </c>
      <c r="B1348" s="207" t="inlineStr">
        <is>
          <t>Stephen</t>
        </is>
      </c>
      <c r="C1348" s="208" t="n">
        <v>59438</v>
      </c>
      <c r="D1348" s="207" t="n"/>
      <c r="E1348" s="209" t="inlineStr">
        <is>
          <t>Skydome Skylight Systems Pty Ltd t/as Regent Skylight Systems</t>
        </is>
      </c>
      <c r="F1348" s="207" t="inlineStr">
        <is>
          <t>Plumbing and Drainage, Roof &amp; Wall Cladding (Licence Suspended)</t>
        </is>
      </c>
      <c r="G1348" s="207" t="n"/>
      <c r="H1348" s="208" t="inlineStr">
        <is>
          <t>Active</t>
        </is>
      </c>
      <c r="I1348" s="208" t="inlineStr">
        <is>
          <t>No</t>
        </is>
      </c>
      <c r="J1348" s="210" t="n">
        <v>44248</v>
      </c>
      <c r="K1348" s="207" t="inlineStr">
        <is>
          <t>Restricted to domestic building construction work only and excluding work in relation to roof coverings consisting of Non-metallic tiles and slates, glass, concrete, timber and timber products; Thatching or Malthoid or similar membrane material.</t>
        </is>
      </c>
    </row>
    <row r="1349">
      <c r="A1349" s="250" t="inlineStr">
        <is>
          <t>Proffitt</t>
        </is>
      </c>
      <c r="B1349" s="250" t="inlineStr">
        <is>
          <t>Glen Jon</t>
        </is>
      </c>
      <c r="C1349" s="217" t="inlineStr">
        <is>
          <t>1117846</t>
        </is>
      </c>
      <c r="D1349" s="218" t="n"/>
      <c r="E1349" s="209" t="inlineStr">
        <is>
          <t>GP Tiling</t>
        </is>
      </c>
      <c r="F1349" s="207" t="inlineStr">
        <is>
          <t>Floor and Wall Tiling</t>
        </is>
      </c>
      <c r="G1349" s="207" t="n"/>
      <c r="H1349" s="208" t="inlineStr">
        <is>
          <t>Active</t>
        </is>
      </c>
      <c r="I1349" s="211" t="inlineStr">
        <is>
          <t>No</t>
        </is>
      </c>
      <c r="J1349" s="214" t="n">
        <v>44248</v>
      </c>
      <c r="K1349" s="250" t="n"/>
    </row>
    <row r="1350">
      <c r="A1350" s="207" t="inlineStr">
        <is>
          <t>Proffitt</t>
        </is>
      </c>
      <c r="B1350" s="207" t="inlineStr">
        <is>
          <t>Glen John</t>
        </is>
      </c>
      <c r="C1350" s="208" t="n">
        <v>1117846</v>
      </c>
      <c r="D1350" s="207" t="n"/>
      <c r="E1350" s="209" t="n"/>
      <c r="F1350" s="207" t="inlineStr">
        <is>
          <t>Wall &amp; Floor Tiling</t>
        </is>
      </c>
      <c r="G1350" s="207" t="n"/>
      <c r="H1350" s="208" t="inlineStr">
        <is>
          <t>Active</t>
        </is>
      </c>
      <c r="I1350" s="208" t="inlineStr">
        <is>
          <t>No</t>
        </is>
      </c>
      <c r="J1350" s="210" t="n">
        <v>44248</v>
      </c>
      <c r="K1350" s="207" t="n"/>
    </row>
    <row r="1351">
      <c r="A1351" s="203" t="inlineStr">
        <is>
          <t>Prostamo</t>
        </is>
      </c>
      <c r="B1351" s="203" t="inlineStr">
        <is>
          <t>Francesco</t>
        </is>
      </c>
      <c r="C1351" s="211" t="inlineStr">
        <is>
          <t>A48678</t>
        </is>
      </c>
      <c r="D1351" s="250" t="n"/>
      <c r="E1351" s="221" t="n"/>
      <c r="F1351" s="228" t="inlineStr">
        <is>
          <t xml:space="preserve">Level 2 </t>
        </is>
      </c>
      <c r="G1351" s="228" t="n"/>
      <c r="H1351" s="202" t="inlineStr">
        <is>
          <t>Approved - Accreditation</t>
        </is>
      </c>
      <c r="I1351" s="203" t="n"/>
      <c r="J1351" s="228" t="n">
        <v>44248</v>
      </c>
      <c r="K1351" s="250" t="n"/>
    </row>
    <row r="1352">
      <c r="A1352" s="250" t="inlineStr">
        <is>
          <t>Pullen</t>
        </is>
      </c>
      <c r="B1352" s="250" t="inlineStr">
        <is>
          <t>Steve &amp; John</t>
        </is>
      </c>
      <c r="C1352" s="202" t="n">
        <v>15006016</v>
      </c>
      <c r="D1352" s="202" t="n"/>
      <c r="E1352" s="203" t="inlineStr">
        <is>
          <t>Taw Projects Pty Ltd</t>
        </is>
      </c>
      <c r="F1352" s="207" t="inlineStr">
        <is>
          <t>Builder low rise, Carpentry</t>
        </is>
      </c>
      <c r="G1352" s="207" t="n"/>
      <c r="H1352" s="208" t="inlineStr">
        <is>
          <t>Active</t>
        </is>
      </c>
      <c r="I1352" s="208" t="inlineStr">
        <is>
          <t>No</t>
        </is>
      </c>
      <c r="J1352" s="214" t="n">
        <v>44248</v>
      </c>
      <c r="K1352" s="250" t="n"/>
    </row>
    <row r="1353">
      <c r="A1353" s="250" t="inlineStr">
        <is>
          <t>Puscas</t>
        </is>
      </c>
      <c r="B1353" s="250" t="inlineStr">
        <is>
          <t>Jonathan</t>
        </is>
      </c>
      <c r="C1353" s="217" t="inlineStr">
        <is>
          <t>15100642</t>
        </is>
      </c>
      <c r="D1353" s="218" t="n"/>
      <c r="E1353" s="209" t="inlineStr">
        <is>
          <t>Lucent Projects Pty Ltd</t>
        </is>
      </c>
      <c r="F1353" s="207" t="inlineStr">
        <is>
          <t>Wall and Floor Tiling</t>
        </is>
      </c>
      <c r="G1353" s="207" t="n"/>
      <c r="H1353" s="208" t="inlineStr">
        <is>
          <t>Active</t>
        </is>
      </c>
      <c r="I1353" s="211" t="inlineStr">
        <is>
          <t>No</t>
        </is>
      </c>
      <c r="J1353" s="214" t="n">
        <v>44248</v>
      </c>
      <c r="K1353" s="250" t="n"/>
    </row>
    <row r="1354" ht="30" customHeight="1" s="84">
      <c r="A1354" s="250" t="inlineStr">
        <is>
          <t>Pyle</t>
        </is>
      </c>
      <c r="B1354" s="250" t="inlineStr">
        <is>
          <t>Stepehn Russell</t>
        </is>
      </c>
      <c r="C1354" s="202" t="inlineStr">
        <is>
          <t>75901 / 715527</t>
        </is>
      </c>
      <c r="D1354" s="202" t="n"/>
      <c r="E1354" s="203" t="inlineStr">
        <is>
          <t>Alpine Constructions</t>
        </is>
      </c>
      <c r="F1354" s="207" t="inlineStr">
        <is>
          <t>Builder Low Rise, Carpentry, Joinery</t>
        </is>
      </c>
      <c r="G1354" s="207" t="n"/>
      <c r="H1354" s="208" t="inlineStr">
        <is>
          <t>Missing in Register</t>
        </is>
      </c>
      <c r="I1354" s="208" t="inlineStr">
        <is>
          <t>No</t>
        </is>
      </c>
      <c r="J1354" s="214" t="n">
        <v>44248</v>
      </c>
      <c r="K1354" s="250" t="n"/>
    </row>
    <row r="1355">
      <c r="A1355" s="250" t="inlineStr">
        <is>
          <t>Pynakker</t>
        </is>
      </c>
      <c r="B1355" s="250" t="inlineStr">
        <is>
          <t>Ronald</t>
        </is>
      </c>
      <c r="C1355" s="217" t="inlineStr">
        <is>
          <t>739008</t>
        </is>
      </c>
      <c r="D1355" s="218" t="n"/>
      <c r="E1355" s="209" t="inlineStr">
        <is>
          <t>RJP Tiling</t>
        </is>
      </c>
      <c r="F1355" s="207" t="inlineStr">
        <is>
          <t>Wall and Floor Tiling</t>
        </is>
      </c>
      <c r="G1355" s="207" t="n"/>
      <c r="H1355" s="208" t="inlineStr">
        <is>
          <t>Active</t>
        </is>
      </c>
      <c r="I1355" s="211" t="inlineStr">
        <is>
          <t>No</t>
        </is>
      </c>
      <c r="J1355" s="214" t="n">
        <v>44248</v>
      </c>
      <c r="K1355" s="250" t="n"/>
    </row>
    <row r="1356" ht="30" customHeight="1" s="84">
      <c r="A1356" s="250" t="inlineStr">
        <is>
          <t>Q Reno Pty Ltd</t>
        </is>
      </c>
      <c r="B1356" s="250" t="n"/>
      <c r="C1356" s="202" t="n">
        <v>1204823</v>
      </c>
      <c r="D1356" s="202" t="n"/>
      <c r="E1356" s="203" t="n"/>
      <c r="F1356" s="207" t="inlineStr">
        <is>
          <t>Builder Low Rise; Carperntry; Wall and Floor Tiling</t>
        </is>
      </c>
      <c r="G1356" s="207" t="n"/>
      <c r="H1356" s="208" t="inlineStr">
        <is>
          <t>Active</t>
        </is>
      </c>
      <c r="I1356" s="208" t="inlineStr">
        <is>
          <t>No</t>
        </is>
      </c>
      <c r="J1356" s="214" t="n">
        <v>44248</v>
      </c>
      <c r="K1356" s="250" t="n"/>
    </row>
    <row r="1357">
      <c r="A1357" s="207" t="inlineStr">
        <is>
          <t>Quaife</t>
        </is>
      </c>
      <c r="B1357" s="207" t="inlineStr">
        <is>
          <t>Hayden</t>
        </is>
      </c>
      <c r="C1357" s="208" t="n">
        <v>737981</v>
      </c>
      <c r="D1357" s="207" t="n"/>
      <c r="E1357" s="209" t="inlineStr">
        <is>
          <t>Summit Roofing Holdings Pty Ltd</t>
        </is>
      </c>
      <c r="F1357" s="207" t="inlineStr">
        <is>
          <t>Roof &amp; Wall Cladding</t>
        </is>
      </c>
      <c r="G1357" s="207" t="n"/>
      <c r="H1357" s="208" t="inlineStr">
        <is>
          <t>Active</t>
        </is>
      </c>
      <c r="I1357" s="208" t="inlineStr">
        <is>
          <t>No</t>
        </is>
      </c>
      <c r="J1357" s="210" t="n">
        <v>44248</v>
      </c>
      <c r="K1357" s="207" t="n"/>
    </row>
    <row r="1358" ht="30" customHeight="1" s="84">
      <c r="A1358" s="250" t="inlineStr">
        <is>
          <t>Quine</t>
        </is>
      </c>
      <c r="B1358" s="250" t="inlineStr">
        <is>
          <t xml:space="preserve">Darren </t>
        </is>
      </c>
      <c r="C1358" s="202" t="n">
        <v>1122305</v>
      </c>
      <c r="D1358" s="202" t="n"/>
      <c r="E1358" s="203" t="inlineStr">
        <is>
          <t>DKQ Construction Pty Ltd</t>
        </is>
      </c>
      <c r="F1358" s="207" t="inlineStr">
        <is>
          <t>Builder - Low Rise, Carpentry, Joinery</t>
        </is>
      </c>
      <c r="G1358" s="207" t="n"/>
      <c r="H1358" s="208" t="inlineStr">
        <is>
          <t>Active</t>
        </is>
      </c>
      <c r="I1358" s="208" t="inlineStr">
        <is>
          <t>No</t>
        </is>
      </c>
      <c r="J1358" s="214" t="n">
        <v>44248</v>
      </c>
      <c r="K1358" s="250" t="n"/>
    </row>
    <row r="1359">
      <c r="A1359" s="250" t="inlineStr">
        <is>
          <t>Quinlivan</t>
        </is>
      </c>
      <c r="B1359" s="250" t="inlineStr">
        <is>
          <t>Aaron</t>
        </is>
      </c>
      <c r="C1359" s="211" t="n">
        <v>1196993</v>
      </c>
      <c r="D1359" s="250" t="n"/>
      <c r="E1359" s="213" t="n"/>
      <c r="F1359" s="225" t="inlineStr">
        <is>
          <t>Builder- Low Rise</t>
        </is>
      </c>
      <c r="G1359" s="225" t="n"/>
      <c r="H1359" s="211" t="inlineStr">
        <is>
          <t>Active</t>
        </is>
      </c>
      <c r="I1359" s="211" t="n"/>
      <c r="J1359" s="214" t="n">
        <v>44248</v>
      </c>
      <c r="K1359" s="250" t="n"/>
    </row>
    <row r="1360">
      <c r="A1360" s="207" t="inlineStr">
        <is>
          <t>Quinn</t>
        </is>
      </c>
      <c r="B1360" s="207" t="inlineStr">
        <is>
          <t>Peter</t>
        </is>
      </c>
      <c r="C1360" s="208" t="n">
        <v>15073352</v>
      </c>
      <c r="D1360" s="207" t="n"/>
      <c r="E1360" s="209" t="inlineStr">
        <is>
          <t>Osprey Painters Pty Ltd</t>
        </is>
      </c>
      <c r="F1360" s="207" t="inlineStr">
        <is>
          <t>Painting &amp; Decorating</t>
        </is>
      </c>
      <c r="G1360" s="207" t="n"/>
      <c r="H1360" s="208" t="inlineStr">
        <is>
          <t>Active</t>
        </is>
      </c>
      <c r="I1360" s="208" t="inlineStr">
        <is>
          <t>Yes</t>
        </is>
      </c>
      <c r="J1360" s="210" t="n">
        <v>44248</v>
      </c>
      <c r="K1360" s="207" t="inlineStr">
        <is>
          <t>Excluding applying cement render</t>
        </is>
      </c>
    </row>
    <row r="1361">
      <c r="A1361" s="250" t="inlineStr">
        <is>
          <t>Quinn</t>
        </is>
      </c>
      <c r="B1361" s="250" t="inlineStr">
        <is>
          <t>Gerard</t>
        </is>
      </c>
      <c r="C1361" s="202" t="n">
        <v>62935</v>
      </c>
      <c r="D1361" s="202" t="n"/>
      <c r="E1361" s="203" t="n"/>
      <c r="F1361" s="207" t="inlineStr">
        <is>
          <t>Builder - Open</t>
        </is>
      </c>
      <c r="G1361" s="207" t="n"/>
      <c r="H1361" s="208" t="inlineStr">
        <is>
          <t>Active</t>
        </is>
      </c>
      <c r="I1361" s="208" t="inlineStr">
        <is>
          <t>No</t>
        </is>
      </c>
      <c r="J1361" s="214" t="n">
        <v>44248</v>
      </c>
      <c r="K1361" s="250" t="n"/>
    </row>
    <row r="1362">
      <c r="A1362" s="224" t="inlineStr">
        <is>
          <t>R &amp; S Holdings</t>
        </is>
      </c>
      <c r="B1362" s="224" t="n"/>
      <c r="C1362" s="211" t="inlineStr">
        <is>
          <t>1142338</t>
        </is>
      </c>
      <c r="D1362" s="250" t="n"/>
      <c r="E1362" s="227" t="inlineStr">
        <is>
          <t>Cyber drafing and design _Gold Coast</t>
        </is>
      </c>
      <c r="F1362" s="225" t="inlineStr">
        <is>
          <t>building design - low rise</t>
        </is>
      </c>
      <c r="G1362" s="225" t="n"/>
      <c r="H1362" s="211" t="inlineStr">
        <is>
          <t>Missing in Register</t>
        </is>
      </c>
      <c r="I1362" s="211" t="n"/>
      <c r="J1362" s="214" t="n">
        <v>44248</v>
      </c>
      <c r="K1362" s="250" t="inlineStr">
        <is>
          <t>No current licence</t>
        </is>
      </c>
    </row>
    <row r="1363">
      <c r="A1363" s="250" t="inlineStr">
        <is>
          <t>Raaen</t>
        </is>
      </c>
      <c r="B1363" s="250" t="inlineStr">
        <is>
          <t>Daniel</t>
        </is>
      </c>
      <c r="C1363" s="202" t="n">
        <v>1281682</v>
      </c>
      <c r="D1363" s="202" t="n"/>
      <c r="E1363" s="203" t="inlineStr">
        <is>
          <t>Raaen Renovations Pty Ltd</t>
        </is>
      </c>
      <c r="F1363" s="207" t="inlineStr">
        <is>
          <t>Builder - Low Rise, Carpentry</t>
        </is>
      </c>
      <c r="G1363" s="207" t="n"/>
      <c r="H1363" s="208" t="inlineStr">
        <is>
          <t>Active</t>
        </is>
      </c>
      <c r="I1363" s="208" t="inlineStr">
        <is>
          <t xml:space="preserve">No </t>
        </is>
      </c>
      <c r="J1363" s="214" t="n">
        <v>44248</v>
      </c>
      <c r="K1363" s="250" t="n"/>
    </row>
    <row r="1364" ht="30" customHeight="1" s="84">
      <c r="A1364" s="250" t="inlineStr">
        <is>
          <t>Radley</t>
        </is>
      </c>
      <c r="B1364" s="250" t="inlineStr">
        <is>
          <t>Trevor</t>
        </is>
      </c>
      <c r="C1364" s="217" t="n"/>
      <c r="D1364" s="218" t="n"/>
      <c r="E1364" s="209" t="n"/>
      <c r="F1364" s="207" t="n"/>
      <c r="G1364" s="207" t="n"/>
      <c r="H1364" s="208" t="inlineStr">
        <is>
          <t>Licens No is BLANK !</t>
        </is>
      </c>
      <c r="I1364" s="214" t="n"/>
      <c r="J1364" s="214" t="n">
        <v>44248</v>
      </c>
      <c r="K1364" s="250" t="n"/>
    </row>
    <row r="1365" ht="60" customHeight="1" s="84">
      <c r="A1365" s="250" t="inlineStr">
        <is>
          <t>Rae</t>
        </is>
      </c>
      <c r="B1365" s="250" t="inlineStr">
        <is>
          <t>Russell</t>
        </is>
      </c>
      <c r="C1365" s="202" t="n">
        <v>1195078</v>
      </c>
      <c r="D1365" s="202" t="n"/>
      <c r="E1365" s="203" t="inlineStr">
        <is>
          <t>Russell Rae Constructions</t>
        </is>
      </c>
      <c r="F1365" s="207" t="inlineStr">
        <is>
          <t>Builder - Medium Rise</t>
        </is>
      </c>
      <c r="G1365" s="207" t="n"/>
      <c r="H1365" s="208" t="inlineStr">
        <is>
          <t>Missing in Register</t>
        </is>
      </c>
      <c r="I1365" s="208" t="inlineStr">
        <is>
          <t>NO</t>
        </is>
      </c>
      <c r="J1365" s="214" t="n">
        <v>44248</v>
      </c>
      <c r="K1365" s="250" t="n"/>
    </row>
    <row r="1366" ht="30" customHeight="1" s="84">
      <c r="A1366" s="250" t="inlineStr">
        <is>
          <t>Raggett</t>
        </is>
      </c>
      <c r="B1366" s="250" t="inlineStr">
        <is>
          <t>Christopher Peter</t>
        </is>
      </c>
      <c r="C1366" s="202" t="n">
        <v>58793</v>
      </c>
      <c r="D1366" s="202" t="n"/>
      <c r="E1366" s="203" t="n"/>
      <c r="F1366" s="207" t="inlineStr">
        <is>
          <t>Builder Low Rise; Carpentry; Joinery</t>
        </is>
      </c>
      <c r="G1366" s="207" t="n"/>
      <c r="H1366" s="208" t="inlineStr">
        <is>
          <t>Active</t>
        </is>
      </c>
      <c r="I1366" s="208" t="inlineStr">
        <is>
          <t>No</t>
        </is>
      </c>
      <c r="J1366" s="214" t="n">
        <v>44248</v>
      </c>
      <c r="K1366" s="250" t="n"/>
    </row>
    <row r="1367">
      <c r="A1367" s="250" t="inlineStr">
        <is>
          <t>Rainbow</t>
        </is>
      </c>
      <c r="B1367" s="250" t="inlineStr">
        <is>
          <t>Blair</t>
        </is>
      </c>
      <c r="C1367" s="202" t="n">
        <v>1188986</v>
      </c>
      <c r="D1367" s="202" t="n"/>
      <c r="E1367" s="203" t="n"/>
      <c r="F1367" s="207" t="inlineStr">
        <is>
          <t>Builder Low Rise; Carpentry</t>
        </is>
      </c>
      <c r="G1367" s="207" t="n"/>
      <c r="H1367" s="208" t="inlineStr">
        <is>
          <t>Active</t>
        </is>
      </c>
      <c r="I1367" s="208" t="inlineStr">
        <is>
          <t>No</t>
        </is>
      </c>
      <c r="J1367" s="214" t="n">
        <v>44248</v>
      </c>
      <c r="K1367" s="250" t="n"/>
    </row>
    <row r="1368">
      <c r="A1368" s="250" t="inlineStr">
        <is>
          <t>Rainbow</t>
        </is>
      </c>
      <c r="B1368" s="250" t="inlineStr">
        <is>
          <t>Chris</t>
        </is>
      </c>
      <c r="C1368" s="202" t="n">
        <v>647114</v>
      </c>
      <c r="D1368" s="202" t="n"/>
      <c r="E1368" s="203" t="n"/>
      <c r="F1368" s="207" t="inlineStr">
        <is>
          <t>Builder - Low Rise</t>
        </is>
      </c>
      <c r="G1368" s="207" t="n"/>
      <c r="H1368" s="208" t="inlineStr">
        <is>
          <t>Active</t>
        </is>
      </c>
      <c r="I1368" s="208" t="inlineStr">
        <is>
          <t>No</t>
        </is>
      </c>
      <c r="J1368" s="214" t="n">
        <v>44248</v>
      </c>
      <c r="K1368" s="250" t="n"/>
    </row>
    <row r="1369" ht="60" customHeight="1" s="84">
      <c r="A1369" s="250" t="inlineStr">
        <is>
          <t>Rakic</t>
        </is>
      </c>
      <c r="B1369" s="250" t="inlineStr">
        <is>
          <t>Zdravko</t>
        </is>
      </c>
      <c r="C1369" s="217" t="inlineStr">
        <is>
          <t>53671</t>
        </is>
      </c>
      <c r="D1369" s="218" t="n"/>
      <c r="E1369" s="209" t="n"/>
      <c r="F1369" s="207" t="inlineStr">
        <is>
          <t>Wall and Floor tiling</t>
        </is>
      </c>
      <c r="G1369" s="207" t="n"/>
      <c r="H1369" s="208" t="inlineStr">
        <is>
          <t>Missing in Register</t>
        </is>
      </c>
      <c r="I1369" s="214" t="n"/>
      <c r="J1369" s="214" t="n">
        <v>44248</v>
      </c>
      <c r="K1369" s="250" t="n"/>
    </row>
    <row r="1370">
      <c r="A1370" s="250" t="inlineStr">
        <is>
          <t>Ralph</t>
        </is>
      </c>
      <c r="B1370" s="250" t="inlineStr">
        <is>
          <t>Kane</t>
        </is>
      </c>
      <c r="C1370" s="217" t="inlineStr">
        <is>
          <t>1206169</t>
        </is>
      </c>
      <c r="D1370" s="218" t="n"/>
      <c r="E1370" s="209" t="inlineStr">
        <is>
          <t>Rapid tiles Pty Ltd</t>
        </is>
      </c>
      <c r="F1370" s="207" t="inlineStr">
        <is>
          <t>Wall and floor Tiling</t>
        </is>
      </c>
      <c r="G1370" s="207" t="n"/>
      <c r="H1370" s="208" t="inlineStr">
        <is>
          <t>Active</t>
        </is>
      </c>
      <c r="I1370" s="211" t="inlineStr">
        <is>
          <t>No</t>
        </is>
      </c>
      <c r="J1370" s="214" t="n">
        <v>44248</v>
      </c>
      <c r="K1370" s="250" t="n"/>
    </row>
    <row r="1371">
      <c r="A1371" s="250" t="inlineStr">
        <is>
          <t>Ralph</t>
        </is>
      </c>
      <c r="B1371" s="250" t="inlineStr">
        <is>
          <t>Martin</t>
        </is>
      </c>
      <c r="C1371" s="217" t="inlineStr">
        <is>
          <t>49632</t>
        </is>
      </c>
      <c r="D1371" s="218" t="n"/>
      <c r="E1371" s="209" t="inlineStr">
        <is>
          <t>RACO Pty Ltd</t>
        </is>
      </c>
      <c r="F1371" s="207" t="inlineStr">
        <is>
          <t>Waterproofing</t>
        </is>
      </c>
      <c r="G1371" s="207" t="n"/>
      <c r="H1371" s="208" t="inlineStr">
        <is>
          <t>Active</t>
        </is>
      </c>
      <c r="I1371" s="211" t="inlineStr">
        <is>
          <t>NO</t>
        </is>
      </c>
      <c r="J1371" s="214" t="n">
        <v>44248</v>
      </c>
      <c r="K1371" s="250" t="n"/>
    </row>
    <row r="1372">
      <c r="A1372" s="250" t="inlineStr">
        <is>
          <t>Rand</t>
        </is>
      </c>
      <c r="B1372" s="250" t="inlineStr">
        <is>
          <t>Dennis</t>
        </is>
      </c>
      <c r="C1372" s="202" t="n">
        <v>15006839</v>
      </c>
      <c r="D1372" s="202" t="n"/>
      <c r="E1372" s="203" t="inlineStr">
        <is>
          <t>BDW Installations</t>
        </is>
      </c>
      <c r="F1372" s="207" t="inlineStr">
        <is>
          <t xml:space="preserve">Builder Low Rise </t>
        </is>
      </c>
      <c r="G1372" s="207" t="n"/>
      <c r="H1372" s="208" t="inlineStr">
        <is>
          <t>Active</t>
        </is>
      </c>
      <c r="I1372" s="208" t="inlineStr">
        <is>
          <t xml:space="preserve">No </t>
        </is>
      </c>
      <c r="J1372" s="214" t="n">
        <v>44248</v>
      </c>
      <c r="K1372" s="250" t="n"/>
    </row>
    <row r="1373" ht="30" customHeight="1" s="84">
      <c r="A1373" s="207" t="inlineStr">
        <is>
          <t>Rasmussen</t>
        </is>
      </c>
      <c r="B1373" s="207" t="inlineStr">
        <is>
          <t>Ian Keith</t>
        </is>
      </c>
      <c r="C1373" s="208" t="n">
        <v>735940</v>
      </c>
      <c r="D1373" s="207" t="n"/>
      <c r="E1373" s="209" t="inlineStr">
        <is>
          <t>Nundah Plumbing</t>
        </is>
      </c>
      <c r="F1373" s="207" t="inlineStr">
        <is>
          <t>Plumbing &amp; Drainage, Fire Hydrants &amp; Hose Reels, Gasfitting</t>
        </is>
      </c>
      <c r="G1373" s="207" t="n"/>
      <c r="H1373" s="208" t="inlineStr">
        <is>
          <t>Active</t>
        </is>
      </c>
      <c r="I1373" s="208" t="inlineStr">
        <is>
          <t>Yes</t>
        </is>
      </c>
      <c r="J1373" s="210" t="n">
        <v>44248</v>
      </c>
      <c r="K1373" s="207" t="inlineStr">
        <is>
          <t>Restricted to Installation and Repair</t>
        </is>
      </c>
    </row>
    <row r="1374" ht="75" customHeight="1" s="84">
      <c r="A1374" s="201" t="inlineStr">
        <is>
          <t>Ratcliffe</t>
        </is>
      </c>
      <c r="B1374" s="201" t="inlineStr">
        <is>
          <t>Keith William</t>
        </is>
      </c>
      <c r="C1374" s="202" t="n">
        <v>23544</v>
      </c>
      <c r="D1374" s="202" t="n"/>
      <c r="E1374" s="203" t="n"/>
      <c r="F1374" s="204" t="inlineStr">
        <is>
          <t>Builder - Medium Rise, Building Design - Medium Rise</t>
        </is>
      </c>
      <c r="G1374" s="204" t="n"/>
      <c r="H1374" s="205" t="inlineStr">
        <is>
          <t>Missing in Register</t>
        </is>
      </c>
      <c r="I1374" s="205" t="inlineStr">
        <is>
          <t>Yes for Building Design - Medium Rise - Professional Indemnity Insurance / No for Builder - Medium Rise</t>
        </is>
      </c>
      <c r="J1374" s="214" t="n">
        <v>44248</v>
      </c>
      <c r="K1374" s="250" t="n"/>
    </row>
    <row r="1375" ht="30" customHeight="1" s="84">
      <c r="A1375" s="207" t="inlineStr">
        <is>
          <t>Ray</t>
        </is>
      </c>
      <c r="B1375" s="207" t="inlineStr">
        <is>
          <t xml:space="preserve">Christopher </t>
        </is>
      </c>
      <c r="C1375" s="208" t="n">
        <v>1197814</v>
      </c>
      <c r="D1375" s="207" t="n"/>
      <c r="E1375" s="209" t="inlineStr">
        <is>
          <t>Network Plumbing &amp; Gas</t>
        </is>
      </c>
      <c r="F1375" s="207" t="inlineStr">
        <is>
          <t>Plumbing and Drainage; Gasfitting</t>
        </is>
      </c>
      <c r="G1375" s="207" t="n"/>
      <c r="H1375" s="208" t="inlineStr">
        <is>
          <t>Active</t>
        </is>
      </c>
      <c r="I1375" s="208" t="inlineStr">
        <is>
          <t>No</t>
        </is>
      </c>
      <c r="J1375" s="210" t="n">
        <v>44248</v>
      </c>
      <c r="K1375" s="207" t="n"/>
    </row>
    <row r="1376" ht="60" customHeight="1" s="84">
      <c r="A1376" s="207" t="inlineStr">
        <is>
          <t>Read</t>
        </is>
      </c>
      <c r="B1376" s="207" t="inlineStr">
        <is>
          <t>Gary</t>
        </is>
      </c>
      <c r="C1376" s="208" t="n">
        <v>1054330</v>
      </c>
      <c r="D1376" s="207" t="n"/>
      <c r="E1376" s="209" t="inlineStr">
        <is>
          <t>GS &amp; KJ Investments Pty Ltd</t>
        </is>
      </c>
      <c r="F1376" s="207" t="inlineStr">
        <is>
          <t>Roof and Wall Cladding, Carpentry, Joinery, Sheds Carports and Garages, Structural Metal Fabrication and Erection</t>
        </is>
      </c>
      <c r="G1376" s="207" t="n"/>
      <c r="H1376" s="208" t="inlineStr">
        <is>
          <t>Missing in Register</t>
        </is>
      </c>
      <c r="I1376" s="208" t="inlineStr">
        <is>
          <t>No</t>
        </is>
      </c>
      <c r="J1376" s="210" t="n">
        <v>44248</v>
      </c>
      <c r="K1376" s="207" t="n"/>
    </row>
    <row r="1377" ht="30" customHeight="1" s="84">
      <c r="A1377" s="207" t="inlineStr">
        <is>
          <t>Reardon</t>
        </is>
      </c>
      <c r="B1377" s="250" t="inlineStr">
        <is>
          <t>Mark Alexander</t>
        </is>
      </c>
      <c r="C1377" s="211" t="n">
        <v>1119032</v>
      </c>
      <c r="D1377" s="250" t="n"/>
      <c r="E1377" s="209" t="n"/>
      <c r="F1377" s="250" t="inlineStr">
        <is>
          <t>Termite Management - Chemical</t>
        </is>
      </c>
      <c r="G1377" s="207" t="inlineStr">
        <is>
          <t>Trade Contrctor LIcence</t>
        </is>
      </c>
      <c r="H1377" s="208" t="inlineStr">
        <is>
          <t>Active</t>
        </is>
      </c>
      <c r="I1377" s="208" t="inlineStr">
        <is>
          <t>No</t>
        </is>
      </c>
      <c r="J1377" s="210" t="n">
        <v>44248</v>
      </c>
      <c r="K1377" s="207" t="n"/>
    </row>
    <row r="1378" ht="30" customHeight="1" s="84">
      <c r="A1378" s="250" t="inlineStr">
        <is>
          <t>Redpath</t>
        </is>
      </c>
      <c r="B1378" s="250" t="inlineStr">
        <is>
          <t>Luke</t>
        </is>
      </c>
      <c r="C1378" s="202" t="n">
        <v>77055</v>
      </c>
      <c r="D1378" s="202" t="n"/>
      <c r="E1378" s="203" t="inlineStr">
        <is>
          <t>Np</t>
        </is>
      </c>
      <c r="F1378" s="207" t="inlineStr">
        <is>
          <t>Builder - Low rise, Carpentry, Joinery</t>
        </is>
      </c>
      <c r="G1378" s="207" t="n"/>
      <c r="H1378" s="208" t="inlineStr">
        <is>
          <t>Active</t>
        </is>
      </c>
      <c r="I1378" s="208" t="inlineStr">
        <is>
          <t xml:space="preserve">No </t>
        </is>
      </c>
      <c r="J1378" s="214" t="n">
        <v>44248</v>
      </c>
      <c r="K1378" s="250" t="inlineStr">
        <is>
          <t>VIP - MW</t>
        </is>
      </c>
    </row>
    <row r="1379" ht="60" customHeight="1" s="84">
      <c r="A1379" s="250" t="inlineStr">
        <is>
          <t>Reed</t>
        </is>
      </c>
      <c r="B1379" s="250" t="inlineStr">
        <is>
          <t>Timothy</t>
        </is>
      </c>
      <c r="C1379" s="202" t="n">
        <v>1313928</v>
      </c>
      <c r="D1379" s="202" t="n"/>
      <c r="E1379" s="203" t="inlineStr">
        <is>
          <t>Ultimate Property Renovations Pty Ltd</t>
        </is>
      </c>
      <c r="F1379" s="207" t="inlineStr">
        <is>
          <t>Builder - Low Rise; Carpentry; Completed Residential Inspection; Termite Management (Chemical)</t>
        </is>
      </c>
      <c r="G1379" s="207" t="n"/>
      <c r="H1379" s="208" t="inlineStr">
        <is>
          <t>Active</t>
        </is>
      </c>
      <c r="I1379" s="208" t="inlineStr">
        <is>
          <t>No</t>
        </is>
      </c>
      <c r="J1379" s="214" t="n">
        <v>44248</v>
      </c>
      <c r="K1379" s="250" t="n"/>
    </row>
    <row r="1380">
      <c r="A1380" s="203" t="inlineStr">
        <is>
          <t>Reeve</t>
        </is>
      </c>
      <c r="B1380" s="203" t="inlineStr">
        <is>
          <t>John</t>
        </is>
      </c>
      <c r="C1380" s="211" t="inlineStr">
        <is>
          <t>A44083</t>
        </is>
      </c>
      <c r="D1380" s="250" t="n"/>
      <c r="E1380" s="221" t="inlineStr">
        <is>
          <t>Professional Certification Group Pty Ltd</t>
        </is>
      </c>
      <c r="F1380" s="228" t="inlineStr">
        <is>
          <t>Level 2</t>
        </is>
      </c>
      <c r="G1380" s="228" t="n"/>
      <c r="H1380" s="202" t="inlineStr">
        <is>
          <t>Active</t>
        </is>
      </c>
      <c r="I1380" s="203" t="n"/>
      <c r="J1380" s="228" t="n">
        <v>44248</v>
      </c>
      <c r="K1380" s="250" t="n"/>
    </row>
    <row r="1381" ht="30" customHeight="1" s="84">
      <c r="A1381" s="250" t="inlineStr">
        <is>
          <t>Reeves</t>
        </is>
      </c>
      <c r="B1381" s="250" t="inlineStr">
        <is>
          <t>Raymond</t>
        </is>
      </c>
      <c r="C1381" s="217" t="inlineStr">
        <is>
          <t>1155971</t>
        </is>
      </c>
      <c r="D1381" s="218" t="n"/>
      <c r="E1381" s="209" t="inlineStr">
        <is>
          <t>np</t>
        </is>
      </c>
      <c r="F1381" s="207" t="inlineStr">
        <is>
          <t>Wall and Floor tiling, Waterproofing</t>
        </is>
      </c>
      <c r="G1381" s="207" t="n"/>
      <c r="H1381" s="208" t="inlineStr">
        <is>
          <t>Active</t>
        </is>
      </c>
      <c r="I1381" s="211" t="inlineStr">
        <is>
          <t>No</t>
        </is>
      </c>
      <c r="J1381" s="214" t="n">
        <v>44248</v>
      </c>
      <c r="K1381" s="250" t="n"/>
    </row>
    <row r="1382">
      <c r="A1382" s="207" t="inlineStr">
        <is>
          <t>Reeves</t>
        </is>
      </c>
      <c r="B1382" s="207" t="inlineStr">
        <is>
          <t>Daniel Geoffrey</t>
        </is>
      </c>
      <c r="C1382" s="208" t="n">
        <v>1167444</v>
      </c>
      <c r="D1382" s="207" t="n"/>
      <c r="E1382" s="209" t="n"/>
      <c r="F1382" s="207" t="inlineStr">
        <is>
          <t>Plumbing &amp; Drainage</t>
        </is>
      </c>
      <c r="G1382" s="207" t="n"/>
      <c r="H1382" s="208" t="inlineStr">
        <is>
          <t>Active</t>
        </is>
      </c>
      <c r="I1382" s="208" t="inlineStr">
        <is>
          <t>No</t>
        </is>
      </c>
      <c r="J1382" s="210" t="n">
        <v>44248</v>
      </c>
      <c r="K1382" s="207" t="n"/>
    </row>
    <row r="1383" ht="30" customHeight="1" s="84">
      <c r="A1383" s="250" t="inlineStr">
        <is>
          <t>Reich</t>
        </is>
      </c>
      <c r="B1383" s="250" t="inlineStr">
        <is>
          <t>Frank Roderick</t>
        </is>
      </c>
      <c r="C1383" s="217" t="inlineStr">
        <is>
          <t>1076109</t>
        </is>
      </c>
      <c r="D1383" s="218" t="n"/>
      <c r="E1383" s="209" t="n"/>
      <c r="F1383" s="207" t="inlineStr">
        <is>
          <t>Waterproofing &amp; Passive Fire Protection (Restricted)</t>
        </is>
      </c>
      <c r="G1383" s="207" t="n"/>
      <c r="H1383" s="208" t="inlineStr">
        <is>
          <t>Active</t>
        </is>
      </c>
      <c r="I1383" s="208" t="inlineStr">
        <is>
          <t>No for Waterproofing</t>
        </is>
      </c>
      <c r="J1383" s="214" t="n">
        <v>44248</v>
      </c>
      <c r="K1383" s="250" t="n"/>
    </row>
    <row r="1384" ht="30" customHeight="1" s="84">
      <c r="A1384" s="207" t="inlineStr">
        <is>
          <t>Reid</t>
        </is>
      </c>
      <c r="B1384" s="207" t="inlineStr">
        <is>
          <t>Joel</t>
        </is>
      </c>
      <c r="C1384" s="208" t="n">
        <v>1191164</v>
      </c>
      <c r="D1384" s="207" t="n"/>
      <c r="E1384" s="209" t="inlineStr">
        <is>
          <t>Redcliffe Skylite Industries</t>
        </is>
      </c>
      <c r="F1384" s="207" t="inlineStr">
        <is>
          <t>Non-Structural Metal Fabrication and Installation</t>
        </is>
      </c>
      <c r="G1384" s="207" t="n"/>
      <c r="H1384" s="208" t="inlineStr">
        <is>
          <t>Active</t>
        </is>
      </c>
      <c r="I1384" s="208" t="inlineStr">
        <is>
          <t>No</t>
        </is>
      </c>
      <c r="J1384" s="210" t="n">
        <v>44248</v>
      </c>
      <c r="K1384" s="207" t="n"/>
    </row>
    <row r="1385" ht="30" customHeight="1" s="84">
      <c r="A1385" s="207" t="inlineStr">
        <is>
          <t>Reid</t>
        </is>
      </c>
      <c r="B1385" s="250" t="inlineStr">
        <is>
          <t>Russell John</t>
        </is>
      </c>
      <c r="C1385" s="211" t="n">
        <v>1030060</v>
      </c>
      <c r="D1385" s="250" t="n"/>
      <c r="E1385" s="209" t="inlineStr">
        <is>
          <t>Achieve Total Pest Control</t>
        </is>
      </c>
      <c r="F1385" s="250" t="inlineStr">
        <is>
          <t>Termite Management - Chemical</t>
        </is>
      </c>
      <c r="G1385" s="207" t="inlineStr">
        <is>
          <t>Trade Contractor Licence</t>
        </is>
      </c>
      <c r="H1385" s="208" t="inlineStr">
        <is>
          <t>Active</t>
        </is>
      </c>
      <c r="I1385" s="208" t="inlineStr">
        <is>
          <t>No</t>
        </is>
      </c>
      <c r="J1385" s="210" t="n">
        <v>44248</v>
      </c>
      <c r="K1385" s="207" t="n"/>
    </row>
    <row r="1386">
      <c r="A1386" s="250" t="inlineStr">
        <is>
          <t>Reimers</t>
        </is>
      </c>
      <c r="B1386" s="250" t="inlineStr">
        <is>
          <t>Nikolas</t>
        </is>
      </c>
      <c r="C1386" s="217" t="inlineStr">
        <is>
          <t>1307883</t>
        </is>
      </c>
      <c r="D1386" s="218" t="n"/>
      <c r="E1386" s="209" t="inlineStr">
        <is>
          <t>Tile and Stone Solutions</t>
        </is>
      </c>
      <c r="F1386" s="207" t="inlineStr">
        <is>
          <t>Wall and Floor Tiling</t>
        </is>
      </c>
      <c r="G1386" s="207" t="n"/>
      <c r="H1386" s="208" t="inlineStr">
        <is>
          <t>Active</t>
        </is>
      </c>
      <c r="I1386" s="211" t="inlineStr">
        <is>
          <t>No</t>
        </is>
      </c>
      <c r="J1386" s="214" t="n">
        <v>44248</v>
      </c>
      <c r="K1386" s="250" t="n"/>
    </row>
    <row r="1387">
      <c r="A1387" s="250" t="inlineStr">
        <is>
          <t>Rentsch</t>
        </is>
      </c>
      <c r="B1387" s="250" t="inlineStr">
        <is>
          <t>Christopher Mark</t>
        </is>
      </c>
      <c r="C1387" s="202" t="n">
        <v>1216573</v>
      </c>
      <c r="D1387" s="202" t="n"/>
      <c r="E1387" s="203" t="inlineStr">
        <is>
          <t>Korben Construction</t>
        </is>
      </c>
      <c r="F1387" s="207" t="inlineStr">
        <is>
          <t>Builder - Lowrise, Carpentry</t>
        </is>
      </c>
      <c r="G1387" s="207" t="n"/>
      <c r="H1387" s="208" t="inlineStr">
        <is>
          <t>Active</t>
        </is>
      </c>
      <c r="I1387" s="208" t="inlineStr">
        <is>
          <t xml:space="preserve">No </t>
        </is>
      </c>
      <c r="J1387" s="214" t="n">
        <v>44248</v>
      </c>
      <c r="K1387" s="250" t="n"/>
    </row>
    <row r="1388">
      <c r="A1388" s="207" t="inlineStr">
        <is>
          <t>Renzella</t>
        </is>
      </c>
      <c r="B1388" s="207" t="inlineStr">
        <is>
          <t>Stephen James</t>
        </is>
      </c>
      <c r="C1388" s="208" t="n">
        <v>1252291</v>
      </c>
      <c r="D1388" s="207" t="n"/>
      <c r="E1388" s="209" t="n"/>
      <c r="F1388" s="207" t="inlineStr">
        <is>
          <t>Plumbing and Drainage</t>
        </is>
      </c>
      <c r="G1388" s="207" t="n"/>
      <c r="H1388" s="208" t="inlineStr">
        <is>
          <t>Active</t>
        </is>
      </c>
      <c r="I1388" s="208" t="inlineStr">
        <is>
          <t>No</t>
        </is>
      </c>
      <c r="J1388" s="210" t="n">
        <v>44248</v>
      </c>
      <c r="K1388" s="207" t="n"/>
    </row>
    <row r="1389">
      <c r="A1389" s="250" t="inlineStr">
        <is>
          <t>Reynolds</t>
        </is>
      </c>
      <c r="B1389" s="250" t="inlineStr">
        <is>
          <t>David Herbert</t>
        </is>
      </c>
      <c r="C1389" s="211" t="inlineStr">
        <is>
          <t>615632</t>
        </is>
      </c>
      <c r="D1389" s="250" t="n"/>
      <c r="E1389" s="213" t="inlineStr">
        <is>
          <t>Reynolds Design</t>
        </is>
      </c>
      <c r="F1389" s="225" t="inlineStr">
        <is>
          <t>building design - low rise</t>
        </is>
      </c>
      <c r="G1389" s="225" t="n"/>
      <c r="H1389" s="211" t="inlineStr">
        <is>
          <t>Active</t>
        </is>
      </c>
      <c r="I1389" s="211" t="n"/>
      <c r="J1389" s="214" t="n">
        <v>44248</v>
      </c>
      <c r="K1389" s="250" t="n"/>
    </row>
    <row r="1390">
      <c r="A1390" s="250" t="inlineStr">
        <is>
          <t>Rian</t>
        </is>
      </c>
      <c r="B1390" s="250" t="inlineStr">
        <is>
          <t>Hook</t>
        </is>
      </c>
      <c r="C1390" s="217" t="inlineStr">
        <is>
          <t>15006339</t>
        </is>
      </c>
      <c r="D1390" s="218" t="n"/>
      <c r="E1390" s="209" t="inlineStr">
        <is>
          <t>Norhtside Waterproofing</t>
        </is>
      </c>
      <c r="F1390" s="207" t="inlineStr">
        <is>
          <t>Waterproofing</t>
        </is>
      </c>
      <c r="G1390" s="207" t="n"/>
      <c r="H1390" s="208" t="inlineStr">
        <is>
          <t>Active</t>
        </is>
      </c>
      <c r="I1390" s="211" t="inlineStr">
        <is>
          <t>No</t>
        </is>
      </c>
      <c r="J1390" s="214" t="n">
        <v>44248</v>
      </c>
      <c r="K1390" s="250" t="n"/>
    </row>
    <row r="1391" ht="45" customHeight="1" s="84">
      <c r="A1391" s="250" t="inlineStr">
        <is>
          <t>Richards</t>
        </is>
      </c>
      <c r="B1391" s="250" t="inlineStr">
        <is>
          <t>Shane Thomas</t>
        </is>
      </c>
      <c r="C1391" s="217" t="inlineStr">
        <is>
          <t>723335</t>
        </is>
      </c>
      <c r="D1391" s="218" t="n"/>
      <c r="E1391" s="209" t="inlineStr">
        <is>
          <t>Network Waterproofing</t>
        </is>
      </c>
      <c r="F1391" s="207" t="inlineStr">
        <is>
          <t>Waterproofing</t>
        </is>
      </c>
      <c r="G1391" s="207" t="n"/>
      <c r="H1391" s="208" t="inlineStr">
        <is>
          <t>Suspend-Roll Fee Not Paid</t>
        </is>
      </c>
      <c r="I1391" s="211" t="inlineStr">
        <is>
          <t>No</t>
        </is>
      </c>
      <c r="J1391" s="214" t="n">
        <v>44248</v>
      </c>
      <c r="K1391" s="250" t="n"/>
    </row>
    <row r="1392" ht="60" customHeight="1" s="84">
      <c r="A1392" s="250" t="inlineStr">
        <is>
          <t>Richards</t>
        </is>
      </c>
      <c r="B1392" s="250" t="inlineStr">
        <is>
          <t>Brian Douglas</t>
        </is>
      </c>
      <c r="C1392" s="202" t="n">
        <v>40579</v>
      </c>
      <c r="D1392" s="202" t="n"/>
      <c r="E1392" s="203" t="n"/>
      <c r="F1392" s="207" t="inlineStr">
        <is>
          <t>Builder - Low Rise, Carpentry, Joinery, Structural Metal Fabrication &amp; Erection, Sheds, Carports, &amp; Garages</t>
        </is>
      </c>
      <c r="G1392" s="207" t="n"/>
      <c r="H1392" s="208" t="inlineStr">
        <is>
          <t>Active</t>
        </is>
      </c>
      <c r="I1392" s="208" t="inlineStr">
        <is>
          <t xml:space="preserve">No </t>
        </is>
      </c>
      <c r="J1392" s="214" t="n">
        <v>44248</v>
      </c>
      <c r="K1392" s="250" t="n"/>
    </row>
    <row r="1393">
      <c r="A1393" s="250" t="inlineStr">
        <is>
          <t>Richards</t>
        </is>
      </c>
      <c r="B1393" s="250" t="inlineStr">
        <is>
          <t>David Joseph</t>
        </is>
      </c>
      <c r="C1393" s="202" t="n">
        <v>1318323</v>
      </c>
      <c r="D1393" s="202" t="n"/>
      <c r="E1393" s="203" t="inlineStr">
        <is>
          <t>DJ Electrical &amp; Civil</t>
        </is>
      </c>
      <c r="F1393" s="207" t="inlineStr">
        <is>
          <t>Builder - Low Rise, Concreting</t>
        </is>
      </c>
      <c r="G1393" s="207" t="n"/>
      <c r="H1393" s="208" t="inlineStr">
        <is>
          <t>Active</t>
        </is>
      </c>
      <c r="I1393" s="208" t="inlineStr">
        <is>
          <t>No</t>
        </is>
      </c>
      <c r="J1393" s="214" t="n">
        <v>44248</v>
      </c>
      <c r="K1393" s="250" t="n"/>
    </row>
    <row r="1394">
      <c r="A1394" s="207" t="inlineStr">
        <is>
          <t>Richter</t>
        </is>
      </c>
      <c r="B1394" s="207" t="inlineStr">
        <is>
          <t>Gary Michael</t>
        </is>
      </c>
      <c r="C1394" s="208" t="n">
        <v>769506</v>
      </c>
      <c r="D1394" s="207" t="n"/>
      <c r="E1394" s="209" t="inlineStr">
        <is>
          <t>Off the Richter Metal Roofings</t>
        </is>
      </c>
      <c r="F1394" s="207" t="inlineStr">
        <is>
          <t xml:space="preserve">Roof and Wall Cladding </t>
        </is>
      </c>
      <c r="G1394" s="207" t="n"/>
      <c r="H1394" s="208" t="inlineStr">
        <is>
          <t>Active</t>
        </is>
      </c>
      <c r="I1394" s="208" t="inlineStr">
        <is>
          <t>No</t>
        </is>
      </c>
      <c r="J1394" s="210" t="n">
        <v>44248</v>
      </c>
      <c r="K1394" s="207" t="n"/>
    </row>
    <row r="1395">
      <c r="A1395" s="250" t="inlineStr">
        <is>
          <t>Rickertt</t>
        </is>
      </c>
      <c r="B1395" s="250" t="inlineStr">
        <is>
          <t>William (Bill) George</t>
        </is>
      </c>
      <c r="C1395" s="202" t="n">
        <v>15051265</v>
      </c>
      <c r="D1395" s="202" t="n"/>
      <c r="E1395" s="203" t="inlineStr">
        <is>
          <t>Ultibuild</t>
        </is>
      </c>
      <c r="F1395" s="207" t="inlineStr">
        <is>
          <t>Builder - Low Rise</t>
        </is>
      </c>
      <c r="G1395" s="207" t="n"/>
      <c r="H1395" s="208" t="inlineStr">
        <is>
          <t>Active</t>
        </is>
      </c>
      <c r="I1395" s="208" t="inlineStr">
        <is>
          <t>No</t>
        </is>
      </c>
      <c r="J1395" s="206" t="n">
        <v>44248</v>
      </c>
      <c r="K1395" s="250" t="n"/>
    </row>
    <row r="1396">
      <c r="A1396" s="213" t="inlineStr">
        <is>
          <t>Rider</t>
        </is>
      </c>
      <c r="B1396" s="250" t="inlineStr">
        <is>
          <t>David</t>
        </is>
      </c>
      <c r="C1396" s="202" t="n">
        <v>1042297</v>
      </c>
      <c r="D1396" s="202" t="n"/>
      <c r="E1396" s="203" t="inlineStr">
        <is>
          <t>Deking Pty Ltd</t>
        </is>
      </c>
      <c r="F1396" s="207" t="inlineStr">
        <is>
          <t>Carpentry</t>
        </is>
      </c>
      <c r="G1396" s="207" t="n"/>
      <c r="H1396" s="208" t="inlineStr">
        <is>
          <t>Active</t>
        </is>
      </c>
      <c r="I1396" s="208" t="inlineStr">
        <is>
          <t>NO</t>
        </is>
      </c>
      <c r="J1396" s="206" t="n">
        <v>44248</v>
      </c>
      <c r="K1396" s="250" t="n"/>
    </row>
    <row r="1397">
      <c r="A1397" s="213" t="inlineStr">
        <is>
          <t>Riga</t>
        </is>
      </c>
      <c r="B1397" s="250" t="inlineStr">
        <is>
          <t>John</t>
        </is>
      </c>
      <c r="C1397" s="202" t="n">
        <v>24359</v>
      </c>
      <c r="D1397" s="202" t="n"/>
      <c r="E1397" s="203" t="inlineStr">
        <is>
          <t>Riga Construction</t>
        </is>
      </c>
      <c r="F1397" s="207" t="inlineStr">
        <is>
          <t>Builder - Open</t>
        </is>
      </c>
      <c r="G1397" s="207" t="n"/>
      <c r="H1397" s="208" t="inlineStr">
        <is>
          <t>Active</t>
        </is>
      </c>
      <c r="I1397" s="208" t="inlineStr">
        <is>
          <t>No</t>
        </is>
      </c>
      <c r="J1397" s="214" t="n">
        <v>44248</v>
      </c>
      <c r="K1397" s="250" t="n"/>
    </row>
    <row r="1398">
      <c r="A1398" s="213" t="inlineStr">
        <is>
          <t>Rigoli</t>
        </is>
      </c>
      <c r="B1398" s="250" t="inlineStr">
        <is>
          <t>Samuele</t>
        </is>
      </c>
      <c r="C1398" s="202" t="n">
        <v>15019817</v>
      </c>
      <c r="D1398" s="202" t="n"/>
      <c r="E1398" s="203" t="inlineStr">
        <is>
          <t>Rigoli Constructions Pty Ltd</t>
        </is>
      </c>
      <c r="F1398" s="207" t="inlineStr">
        <is>
          <t>Builder - Low Rise; Carpentry</t>
        </is>
      </c>
      <c r="G1398" s="207" t="n"/>
      <c r="H1398" s="208" t="inlineStr">
        <is>
          <t>Active</t>
        </is>
      </c>
      <c r="I1398" s="208" t="inlineStr">
        <is>
          <t xml:space="preserve">No </t>
        </is>
      </c>
      <c r="J1398" s="214" t="n">
        <v>44248</v>
      </c>
      <c r="K1398" s="250" t="n"/>
    </row>
    <row r="1399">
      <c r="A1399" s="250" t="inlineStr">
        <is>
          <t>Ritchie</t>
        </is>
      </c>
      <c r="B1399" s="250" t="inlineStr">
        <is>
          <t>William (Bill)</t>
        </is>
      </c>
      <c r="C1399" s="202" t="n">
        <v>1307992</v>
      </c>
      <c r="D1399" s="202" t="n"/>
      <c r="E1399" s="203" t="inlineStr">
        <is>
          <t>Chair 22 Projects Pty Ltd</t>
        </is>
      </c>
      <c r="F1399" s="207" t="inlineStr">
        <is>
          <t>Builder Low Rise; Carpentry</t>
        </is>
      </c>
      <c r="G1399" s="207" t="n"/>
      <c r="H1399" s="208" t="inlineStr">
        <is>
          <t>Active</t>
        </is>
      </c>
      <c r="I1399" s="208" t="inlineStr">
        <is>
          <t>No</t>
        </is>
      </c>
      <c r="J1399" s="214" t="n">
        <v>44248</v>
      </c>
      <c r="K1399" s="250" t="n"/>
    </row>
    <row r="1400">
      <c r="A1400" s="203" t="inlineStr">
        <is>
          <t>Rix</t>
        </is>
      </c>
      <c r="B1400" s="203" t="inlineStr">
        <is>
          <t>Clifford Arthur</t>
        </is>
      </c>
      <c r="C1400" s="211" t="inlineStr">
        <is>
          <t>A41769</t>
        </is>
      </c>
      <c r="D1400" s="250" t="n"/>
      <c r="E1400" s="221" t="inlineStr">
        <is>
          <t>Matrix Certification Services</t>
        </is>
      </c>
      <c r="F1400" s="228" t="n"/>
      <c r="G1400" s="228" t="n"/>
      <c r="H1400" s="202" t="inlineStr">
        <is>
          <t>Missing in Register</t>
        </is>
      </c>
      <c r="I1400" s="203" t="n"/>
      <c r="J1400" s="228" t="n">
        <v>44248</v>
      </c>
      <c r="K1400" s="250" t="n"/>
    </row>
    <row r="1401">
      <c r="A1401" s="250" t="inlineStr">
        <is>
          <t>Rizzardini</t>
        </is>
      </c>
      <c r="B1401" s="250" t="inlineStr">
        <is>
          <t>Adrian</t>
        </is>
      </c>
      <c r="C1401" s="202" t="n">
        <v>15040778</v>
      </c>
      <c r="D1401" s="202" t="n"/>
      <c r="E1401" s="203" t="inlineStr">
        <is>
          <t>Primary Construction Projects</t>
        </is>
      </c>
      <c r="F1401" s="207" t="inlineStr">
        <is>
          <t>Builder - Medium Rise</t>
        </is>
      </c>
      <c r="G1401" s="207" t="n"/>
      <c r="H1401" s="208" t="inlineStr">
        <is>
          <t>Active</t>
        </is>
      </c>
      <c r="I1401" s="208" t="inlineStr">
        <is>
          <t>No</t>
        </is>
      </c>
      <c r="J1401" s="214" t="n">
        <v>44248</v>
      </c>
      <c r="K1401" s="250" t="n"/>
    </row>
    <row r="1402" ht="30" customHeight="1" s="84">
      <c r="A1402" s="250" t="inlineStr">
        <is>
          <t>Roache</t>
        </is>
      </c>
      <c r="B1402" s="250" t="inlineStr">
        <is>
          <t>Sebastian</t>
        </is>
      </c>
      <c r="C1402" s="217" t="inlineStr">
        <is>
          <t>1208134</t>
        </is>
      </c>
      <c r="D1402" s="218" t="n"/>
      <c r="E1402" s="209" t="n"/>
      <c r="F1402" s="207" t="inlineStr">
        <is>
          <t>Wall &amp; Floor Tiling</t>
        </is>
      </c>
      <c r="G1402" s="207" t="n"/>
      <c r="H1402" s="208" t="inlineStr">
        <is>
          <t>Missing in Register</t>
        </is>
      </c>
      <c r="I1402" s="211" t="inlineStr">
        <is>
          <t>No</t>
        </is>
      </c>
      <c r="J1402" s="214" t="n">
        <v>44248</v>
      </c>
      <c r="K1402" s="250" t="n"/>
    </row>
    <row r="1403">
      <c r="A1403" s="250" t="inlineStr">
        <is>
          <t>Roberts</t>
        </is>
      </c>
      <c r="B1403" s="250" t="inlineStr">
        <is>
          <t>Mitchell</t>
        </is>
      </c>
      <c r="C1403" s="217" t="inlineStr">
        <is>
          <t>1097052</t>
        </is>
      </c>
      <c r="D1403" s="218" t="inlineStr">
        <is>
          <t>15119485</t>
        </is>
      </c>
      <c r="E1403" s="209" t="inlineStr">
        <is>
          <t>Mgr Tiling / The Original Tlie Co Pty Ltd</t>
        </is>
      </c>
      <c r="F1403" s="207" t="inlineStr">
        <is>
          <t>Wall and Floor Tiling</t>
        </is>
      </c>
      <c r="G1403" s="207" t="n"/>
      <c r="H1403" s="208" t="inlineStr">
        <is>
          <t>Active</t>
        </is>
      </c>
      <c r="I1403" s="211" t="inlineStr">
        <is>
          <t>No</t>
        </is>
      </c>
      <c r="J1403" s="214" t="n">
        <v>44248</v>
      </c>
      <c r="K1403" s="250" t="n"/>
    </row>
    <row r="1404" ht="30" customHeight="1" s="84">
      <c r="A1404" s="250" t="inlineStr">
        <is>
          <t>Roberts</t>
        </is>
      </c>
      <c r="B1404" s="250" t="inlineStr">
        <is>
          <t>Alan</t>
        </is>
      </c>
      <c r="C1404" s="202" t="n">
        <v>14841</v>
      </c>
      <c r="D1404" s="202" t="n"/>
      <c r="E1404" s="203" t="n"/>
      <c r="F1404" s="207" t="inlineStr">
        <is>
          <t>Builder Low Rise; Carpentry; Joinery</t>
        </is>
      </c>
      <c r="G1404" s="207" t="n"/>
      <c r="H1404" s="208" t="inlineStr">
        <is>
          <t>Active</t>
        </is>
      </c>
      <c r="I1404" s="208" t="inlineStr">
        <is>
          <t>No</t>
        </is>
      </c>
      <c r="J1404" s="214" t="n">
        <v>44248</v>
      </c>
      <c r="K1404" s="250" t="n"/>
    </row>
    <row r="1405" ht="30" customHeight="1" s="84">
      <c r="A1405" s="250" t="inlineStr">
        <is>
          <t>Roberts</t>
        </is>
      </c>
      <c r="B1405" s="250" t="inlineStr">
        <is>
          <t>Kane</t>
        </is>
      </c>
      <c r="C1405" s="202" t="n">
        <v>15064756</v>
      </c>
      <c r="D1405" s="202" t="n"/>
      <c r="E1405" s="203" t="inlineStr">
        <is>
          <t>Anatolia Constructions Pty Ltd</t>
        </is>
      </c>
      <c r="F1405" s="207" t="inlineStr">
        <is>
          <t xml:space="preserve">Builder Low Rise </t>
        </is>
      </c>
      <c r="G1405" s="207" t="n"/>
      <c r="H1405" s="211" t="inlineStr">
        <is>
          <t>Missing in Register</t>
        </is>
      </c>
      <c r="I1405" s="208" t="inlineStr">
        <is>
          <t xml:space="preserve">No </t>
        </is>
      </c>
      <c r="J1405" s="214" t="n">
        <v>44248</v>
      </c>
      <c r="K1405" s="207" t="inlineStr">
        <is>
          <t xml:space="preserve">Heath Davies is also a Company nominee on their Licence </t>
        </is>
      </c>
    </row>
    <row r="1406">
      <c r="A1406" s="250" t="inlineStr">
        <is>
          <t>Roberts</t>
        </is>
      </c>
      <c r="B1406" s="250" t="inlineStr">
        <is>
          <t>David</t>
        </is>
      </c>
      <c r="C1406" s="202" t="n">
        <v>15088546</v>
      </c>
      <c r="D1406" s="202" t="n"/>
      <c r="E1406" s="203" t="inlineStr">
        <is>
          <t>Donum Amoris Pty Ltd T/A Roberts Contracting</t>
        </is>
      </c>
      <c r="F1406" s="207" t="inlineStr">
        <is>
          <t>Carpentry Only</t>
        </is>
      </c>
      <c r="G1406" s="207" t="n"/>
      <c r="H1406" s="208" t="inlineStr">
        <is>
          <t>Active</t>
        </is>
      </c>
      <c r="I1406" s="208" t="inlineStr">
        <is>
          <t xml:space="preserve">No </t>
        </is>
      </c>
      <c r="J1406" s="214" t="n">
        <v>44248</v>
      </c>
      <c r="K1406" s="250" t="n"/>
    </row>
    <row r="1407" ht="60" customHeight="1" s="84">
      <c r="A1407" s="250" t="inlineStr">
        <is>
          <t>Robinson</t>
        </is>
      </c>
      <c r="B1407" s="250" t="inlineStr">
        <is>
          <t>Fred</t>
        </is>
      </c>
      <c r="C1407" s="217" t="inlineStr">
        <is>
          <t>1139046</t>
        </is>
      </c>
      <c r="D1407" s="218" t="n"/>
      <c r="E1407" s="209" t="inlineStr">
        <is>
          <t>Fred Robinson Builders Pty Ltd</t>
        </is>
      </c>
      <c r="F1407" s="207" t="inlineStr">
        <is>
          <t>Builder - Low Rise</t>
        </is>
      </c>
      <c r="G1407" s="207" t="n"/>
      <c r="H1407" s="208" t="inlineStr">
        <is>
          <t>Missing in Register</t>
        </is>
      </c>
      <c r="I1407" s="211" t="inlineStr">
        <is>
          <t>No</t>
        </is>
      </c>
      <c r="J1407" s="214" t="n">
        <v>44248</v>
      </c>
      <c r="K1407" s="250" t="n"/>
    </row>
    <row r="1408" ht="60" customHeight="1" s="84">
      <c r="A1408" s="250" t="inlineStr">
        <is>
          <t>Robinson</t>
        </is>
      </c>
      <c r="B1408" s="250" t="inlineStr">
        <is>
          <t>Fred</t>
        </is>
      </c>
      <c r="C1408" s="202" t="n">
        <v>1139046</v>
      </c>
      <c r="D1408" s="202" t="n"/>
      <c r="E1408" s="203" t="inlineStr">
        <is>
          <t>Fred Robinson Builders Pty Ltd</t>
        </is>
      </c>
      <c r="F1408" s="207" t="inlineStr">
        <is>
          <t>Builder - Low Rise</t>
        </is>
      </c>
      <c r="G1408" s="207" t="n"/>
      <c r="H1408" s="208" t="inlineStr">
        <is>
          <t>Missing in Register</t>
        </is>
      </c>
      <c r="I1408" s="208" t="inlineStr">
        <is>
          <t xml:space="preserve">No </t>
        </is>
      </c>
      <c r="J1408" s="214" t="n">
        <v>44248</v>
      </c>
      <c r="K1408" s="250" t="n"/>
    </row>
    <row r="1409">
      <c r="A1409" s="250" t="inlineStr">
        <is>
          <t>Robson</t>
        </is>
      </c>
      <c r="B1409" s="250" t="inlineStr">
        <is>
          <t>Adam</t>
        </is>
      </c>
      <c r="C1409" s="202" t="n">
        <v>1273036</v>
      </c>
      <c r="D1409" s="202" t="n"/>
      <c r="E1409" s="203" t="inlineStr">
        <is>
          <t>Prekaro Projects Pty Lrd</t>
        </is>
      </c>
      <c r="F1409" s="207" t="inlineStr">
        <is>
          <t>Builder - Open &amp; Low Rise</t>
        </is>
      </c>
      <c r="G1409" s="207" t="n"/>
      <c r="H1409" s="208" t="inlineStr">
        <is>
          <t>Active</t>
        </is>
      </c>
      <c r="I1409" s="208" t="inlineStr">
        <is>
          <t>NO</t>
        </is>
      </c>
      <c r="J1409" s="214" t="n">
        <v>44248</v>
      </c>
      <c r="K1409" s="250" t="n"/>
    </row>
    <row r="1410">
      <c r="A1410" s="250" t="inlineStr">
        <is>
          <t>Robson</t>
        </is>
      </c>
      <c r="B1410" s="250" t="inlineStr">
        <is>
          <t>Steve</t>
        </is>
      </c>
      <c r="C1410" s="202" t="n">
        <v>1205266</v>
      </c>
      <c r="D1410" s="202" t="n"/>
      <c r="E1410" s="203" t="inlineStr">
        <is>
          <t>Robson Constructions Pty Ltd</t>
        </is>
      </c>
      <c r="F1410" s="207" t="inlineStr">
        <is>
          <t>Builder - Low Rise; Carpentry</t>
        </is>
      </c>
      <c r="G1410" s="207" t="n"/>
      <c r="H1410" s="208" t="inlineStr">
        <is>
          <t>Active</t>
        </is>
      </c>
      <c r="I1410" s="208" t="inlineStr">
        <is>
          <t>No</t>
        </is>
      </c>
      <c r="J1410" s="214" t="n">
        <v>44248</v>
      </c>
      <c r="K1410" s="250" t="n"/>
    </row>
    <row r="1411">
      <c r="A1411" s="250" t="inlineStr">
        <is>
          <t>Robson</t>
        </is>
      </c>
      <c r="B1411" s="250" t="inlineStr">
        <is>
          <t>Nicholas Alfred</t>
        </is>
      </c>
      <c r="C1411" s="211" t="n">
        <v>100859</v>
      </c>
      <c r="D1411" s="250" t="n"/>
      <c r="E1411" s="209" t="inlineStr">
        <is>
          <t>Robsons Pool Safety Inspections</t>
        </is>
      </c>
      <c r="F1411" s="209" t="n"/>
      <c r="G1411" s="209" t="n"/>
      <c r="H1411" s="211" t="inlineStr">
        <is>
          <t>Missing in Register</t>
        </is>
      </c>
      <c r="I1411" s="250" t="n"/>
      <c r="J1411" s="215" t="n">
        <v>44248</v>
      </c>
      <c r="K1411" s="250" t="n"/>
    </row>
    <row r="1412">
      <c r="A1412" s="250" t="inlineStr">
        <is>
          <t>Roche</t>
        </is>
      </c>
      <c r="B1412" s="250" t="inlineStr">
        <is>
          <t>Tony</t>
        </is>
      </c>
      <c r="C1412" s="211" t="n">
        <v>1117568</v>
      </c>
      <c r="D1412" s="250" t="n"/>
      <c r="E1412" s="213" t="inlineStr">
        <is>
          <t>TJ Roche Construction Pty Ltd</t>
        </is>
      </c>
      <c r="F1412" s="207" t="inlineStr">
        <is>
          <t>Builder - Medium Rise</t>
        </is>
      </c>
      <c r="G1412" s="207" t="n"/>
      <c r="H1412" s="211" t="inlineStr">
        <is>
          <t>Active</t>
        </is>
      </c>
      <c r="I1412" s="211" t="inlineStr">
        <is>
          <t>No</t>
        </is>
      </c>
      <c r="J1412" s="214" t="n">
        <v>44248</v>
      </c>
      <c r="K1412" s="250" t="n"/>
    </row>
    <row r="1413">
      <c r="A1413" s="250" t="inlineStr">
        <is>
          <t>Roden</t>
        </is>
      </c>
      <c r="B1413" s="250" t="inlineStr">
        <is>
          <t>Michael</t>
        </is>
      </c>
      <c r="C1413" s="217" t="inlineStr">
        <is>
          <t>15036630</t>
        </is>
      </c>
      <c r="D1413" s="218" t="n"/>
      <c r="E1413" s="209" t="n"/>
      <c r="F1413" s="207" t="inlineStr">
        <is>
          <t>Waterproofing</t>
        </is>
      </c>
      <c r="G1413" s="207" t="n"/>
      <c r="H1413" s="208" t="inlineStr">
        <is>
          <t>Active</t>
        </is>
      </c>
      <c r="I1413" s="211" t="inlineStr">
        <is>
          <t>No</t>
        </is>
      </c>
      <c r="J1413" s="214" t="n">
        <v>44248</v>
      </c>
      <c r="K1413" s="250" t="n"/>
    </row>
    <row r="1414" ht="30" customHeight="1" s="84">
      <c r="A1414" s="207" t="inlineStr">
        <is>
          <t>Rodman Projects Pty Ltd</t>
        </is>
      </c>
      <c r="B1414" s="250" t="n"/>
      <c r="C1414" s="202" t="n">
        <v>15122525</v>
      </c>
      <c r="D1414" s="202" t="n"/>
      <c r="E1414" s="203" t="n"/>
      <c r="F1414" s="207" t="inlineStr">
        <is>
          <t>Builder - Open</t>
        </is>
      </c>
      <c r="G1414" s="207" t="n"/>
      <c r="H1414" s="208" t="inlineStr">
        <is>
          <t>Missing in Register</t>
        </is>
      </c>
      <c r="I1414" s="208" t="inlineStr">
        <is>
          <t>No</t>
        </is>
      </c>
      <c r="J1414" s="214" t="n">
        <v>44248</v>
      </c>
      <c r="K1414" s="250" t="n"/>
    </row>
    <row r="1415">
      <c r="A1415" s="250" t="inlineStr">
        <is>
          <t>Roelofs</t>
        </is>
      </c>
      <c r="B1415" s="250" t="inlineStr">
        <is>
          <t>David</t>
        </is>
      </c>
      <c r="C1415" s="202" t="n">
        <v>1122986</v>
      </c>
      <c r="D1415" s="202" t="n"/>
      <c r="E1415" s="203" t="inlineStr">
        <is>
          <t>Roelofs Builders</t>
        </is>
      </c>
      <c r="F1415" s="207" t="inlineStr">
        <is>
          <t>Builder-Low Rise, Carpentry</t>
        </is>
      </c>
      <c r="G1415" s="207" t="n"/>
      <c r="H1415" s="208" t="inlineStr">
        <is>
          <t>Active</t>
        </is>
      </c>
      <c r="I1415" s="208" t="inlineStr">
        <is>
          <t>No</t>
        </is>
      </c>
      <c r="J1415" s="214" t="n">
        <v>44248</v>
      </c>
      <c r="K1415" s="250" t="n"/>
    </row>
    <row r="1416" ht="45" customHeight="1" s="84">
      <c r="A1416" s="250" t="inlineStr">
        <is>
          <t>Rogers</t>
        </is>
      </c>
      <c r="B1416" s="250" t="inlineStr">
        <is>
          <t>Sean</t>
        </is>
      </c>
      <c r="C1416" s="202" t="n">
        <v>1179720</v>
      </c>
      <c r="D1416" s="202" t="n"/>
      <c r="E1416" s="203" t="inlineStr">
        <is>
          <t>Second Nature Builders</t>
        </is>
      </c>
      <c r="F1416" s="207" t="inlineStr">
        <is>
          <t>Builder - Low Rise</t>
        </is>
      </c>
      <c r="G1416" s="207" t="n"/>
      <c r="H1416" s="208" t="inlineStr">
        <is>
          <t>Active</t>
        </is>
      </c>
      <c r="I1416" s="208" t="inlineStr">
        <is>
          <t>Yes - Mutual Recognition</t>
        </is>
      </c>
      <c r="J1416" s="214" t="n">
        <v>44248</v>
      </c>
      <c r="K1416" s="207" t="inlineStr">
        <is>
          <t>Licensee applied through Mutual Recognition based upon an active licence in another State</t>
        </is>
      </c>
    </row>
    <row r="1417" ht="45" customHeight="1" s="84">
      <c r="A1417" s="250" t="inlineStr">
        <is>
          <t>Rogers</t>
        </is>
      </c>
      <c r="B1417" s="250" t="inlineStr">
        <is>
          <t>Travis</t>
        </is>
      </c>
      <c r="C1417" s="202" t="n">
        <v>15018585</v>
      </c>
      <c r="D1417" s="202" t="n"/>
      <c r="E1417" s="203" t="n"/>
      <c r="F1417" s="207" t="inlineStr">
        <is>
          <t>Carpentry</t>
        </is>
      </c>
      <c r="G1417" s="207" t="n"/>
      <c r="H1417" s="208" t="inlineStr">
        <is>
          <t>Active</t>
        </is>
      </c>
      <c r="I1417" s="208" t="inlineStr">
        <is>
          <t>No</t>
        </is>
      </c>
      <c r="J1417" s="214" t="n">
        <v>44248</v>
      </c>
      <c r="K1417" s="250" t="n"/>
    </row>
    <row r="1418">
      <c r="A1418" s="250" t="inlineStr">
        <is>
          <t>Rogers</t>
        </is>
      </c>
      <c r="B1418" s="250" t="inlineStr">
        <is>
          <t>paul</t>
        </is>
      </c>
      <c r="C1418" s="211" t="n">
        <v>100450</v>
      </c>
      <c r="D1418" s="250" t="n"/>
      <c r="E1418" s="209" t="inlineStr">
        <is>
          <t>Pool Fence Safety Inspection Trust</t>
        </is>
      </c>
      <c r="F1418" s="209" t="n"/>
      <c r="G1418" s="209" t="n"/>
      <c r="H1418" s="211" t="inlineStr">
        <is>
          <t>Missing in Register</t>
        </is>
      </c>
      <c r="I1418" s="250" t="n"/>
      <c r="J1418" s="215" t="n">
        <v>44248</v>
      </c>
      <c r="K1418" s="250" t="n"/>
    </row>
    <row r="1419" ht="30" customHeight="1" s="84">
      <c r="A1419" s="250" t="inlineStr">
        <is>
          <t>Rogerson</t>
        </is>
      </c>
      <c r="B1419" s="250" t="inlineStr">
        <is>
          <t>David</t>
        </is>
      </c>
      <c r="C1419" s="202" t="n">
        <v>22568</v>
      </c>
      <c r="D1419" s="202" t="n"/>
      <c r="E1419" s="203" t="n"/>
      <c r="F1419" s="207" t="inlineStr">
        <is>
          <t>Builder - Open; Building Design (Low Rise)</t>
        </is>
      </c>
      <c r="G1419" s="207" t="n"/>
      <c r="H1419" s="208" t="inlineStr">
        <is>
          <t>Active</t>
        </is>
      </c>
      <c r="I1419" s="208" t="inlineStr">
        <is>
          <t>No</t>
        </is>
      </c>
      <c r="J1419" s="214" t="n">
        <v>44248</v>
      </c>
      <c r="K1419" s="207" t="inlineStr">
        <is>
          <t>Building Design - Low Rise (Licence Grade) - Nominee Supervisor</t>
        </is>
      </c>
    </row>
    <row r="1420">
      <c r="A1420" s="250" t="inlineStr">
        <is>
          <t>Rogerson</t>
        </is>
      </c>
      <c r="B1420" s="250" t="inlineStr">
        <is>
          <t>Guy</t>
        </is>
      </c>
      <c r="C1420" s="202" t="n">
        <v>31720</v>
      </c>
      <c r="D1420" s="202" t="n"/>
      <c r="E1420" s="203" t="n"/>
      <c r="F1420" s="207" t="inlineStr">
        <is>
          <t>Builder - Low Rise</t>
        </is>
      </c>
      <c r="G1420" s="207" t="n"/>
      <c r="H1420" s="208" t="inlineStr">
        <is>
          <t>Active</t>
        </is>
      </c>
      <c r="I1420" s="208" t="inlineStr">
        <is>
          <t>No</t>
        </is>
      </c>
      <c r="J1420" s="214" t="n">
        <v>44248</v>
      </c>
      <c r="K1420" s="250" t="n"/>
    </row>
    <row r="1421">
      <c r="A1421" s="250" t="inlineStr">
        <is>
          <t>Rohan</t>
        </is>
      </c>
      <c r="B1421" s="250" t="inlineStr">
        <is>
          <t>Brian</t>
        </is>
      </c>
      <c r="C1421" s="202" t="n">
        <v>1156440</v>
      </c>
      <c r="D1421" s="202" t="n"/>
      <c r="E1421" s="203" t="inlineStr">
        <is>
          <t>Outside Concepts Pty Ltd</t>
        </is>
      </c>
      <c r="F1421" s="207" t="inlineStr">
        <is>
          <t>Builder - Low Rise</t>
        </is>
      </c>
      <c r="G1421" s="207" t="n"/>
      <c r="H1421" s="208" t="inlineStr">
        <is>
          <t>Active</t>
        </is>
      </c>
      <c r="I1421" s="208" t="inlineStr">
        <is>
          <t>Yes - Mutual Recognition</t>
        </is>
      </c>
      <c r="J1421" s="214" t="n">
        <v>44248</v>
      </c>
      <c r="K1421" s="250" t="n"/>
    </row>
    <row r="1422">
      <c r="A1422" s="250" t="inlineStr">
        <is>
          <t>Rohrig</t>
        </is>
      </c>
      <c r="B1422" s="250" t="inlineStr">
        <is>
          <t>Anthony</t>
        </is>
      </c>
      <c r="C1422" s="202" t="n">
        <v>15071239</v>
      </c>
      <c r="D1422" s="202" t="n"/>
      <c r="E1422" s="203" t="inlineStr">
        <is>
          <t>Alter Build</t>
        </is>
      </c>
      <c r="F1422" s="207" t="inlineStr">
        <is>
          <t>Builder - Medium Rise</t>
        </is>
      </c>
      <c r="G1422" s="207" t="n"/>
      <c r="H1422" s="208" t="inlineStr">
        <is>
          <t>Active</t>
        </is>
      </c>
      <c r="I1422" s="208" t="inlineStr">
        <is>
          <t>No</t>
        </is>
      </c>
      <c r="J1422" s="214" t="n">
        <v>44248</v>
      </c>
      <c r="K1422" s="250" t="n"/>
    </row>
    <row r="1423" ht="30" customHeight="1" s="84">
      <c r="A1423" s="250" t="inlineStr">
        <is>
          <t>Roo-Roofing Pty Ltd</t>
        </is>
      </c>
      <c r="B1423" s="250" t="n"/>
      <c r="C1423" s="202" t="n">
        <v>1147373</v>
      </c>
      <c r="D1423" s="202" t="n"/>
      <c r="E1423" s="203" t="n"/>
      <c r="F1423" s="207" t="inlineStr">
        <is>
          <t>Builder Medium Rise; Carpentry, Joinery; Painting and Decorating</t>
        </is>
      </c>
      <c r="G1423" s="207" t="n"/>
      <c r="H1423" s="208" t="inlineStr">
        <is>
          <t>Active</t>
        </is>
      </c>
      <c r="I1423" s="208" t="inlineStr">
        <is>
          <t>No</t>
        </is>
      </c>
      <c r="J1423" s="214" t="n">
        <v>44248</v>
      </c>
      <c r="K1423" s="250" t="n"/>
    </row>
    <row r="1424">
      <c r="A1424" s="250" t="inlineStr">
        <is>
          <t>Rosenberg</t>
        </is>
      </c>
      <c r="B1424" s="250" t="inlineStr">
        <is>
          <t>Lyle Sydney</t>
        </is>
      </c>
      <c r="C1424" s="202" t="n">
        <v>48155</v>
      </c>
      <c r="D1424" s="202" t="n"/>
      <c r="E1424" s="203" t="inlineStr">
        <is>
          <t>LS &amp; SA Rosenberg</t>
        </is>
      </c>
      <c r="F1424" s="207" t="inlineStr">
        <is>
          <t>Plumbing &amp; Drainage</t>
        </is>
      </c>
      <c r="G1424" s="207" t="n"/>
      <c r="H1424" s="208" t="inlineStr">
        <is>
          <t>Active</t>
        </is>
      </c>
      <c r="I1424" s="208" t="inlineStr">
        <is>
          <t xml:space="preserve">No </t>
        </is>
      </c>
      <c r="J1424" s="214" t="n">
        <v>44248</v>
      </c>
      <c r="K1424" s="250" t="n"/>
    </row>
    <row r="1425">
      <c r="A1425" s="250" t="inlineStr">
        <is>
          <t>Rosenlund</t>
        </is>
      </c>
      <c r="B1425" s="250" t="inlineStr">
        <is>
          <t>Glen</t>
        </is>
      </c>
      <c r="C1425" s="212" t="n">
        <v>43060</v>
      </c>
      <c r="D1425" s="212" t="n"/>
      <c r="E1425" s="250" t="inlineStr">
        <is>
          <t>Rosenlund Plumbing</t>
        </is>
      </c>
      <c r="F1425" s="207" t="inlineStr">
        <is>
          <t>Fire Hydrant &amp; Fire Hose Reel</t>
        </is>
      </c>
      <c r="G1425" s="207" t="n"/>
      <c r="H1425" s="211" t="inlineStr">
        <is>
          <t>Active</t>
        </is>
      </c>
      <c r="I1425" s="211" t="inlineStr">
        <is>
          <t>Yes</t>
        </is>
      </c>
      <c r="J1425" s="276" t="n">
        <v>44248</v>
      </c>
      <c r="K1425" s="207" t="inlineStr">
        <is>
          <t>Restricted to install &amp; maintain</t>
        </is>
      </c>
    </row>
    <row r="1426">
      <c r="A1426" s="250" t="inlineStr">
        <is>
          <t>Roset</t>
        </is>
      </c>
      <c r="B1426" s="250" t="inlineStr">
        <is>
          <t>Anthony Denis</t>
        </is>
      </c>
      <c r="C1426" s="217" t="inlineStr">
        <is>
          <t>1282373</t>
        </is>
      </c>
      <c r="D1426" s="218" t="n"/>
      <c r="E1426" s="209" t="inlineStr">
        <is>
          <t>BetaTiling</t>
        </is>
      </c>
      <c r="F1426" s="207" t="inlineStr">
        <is>
          <t>Wall and Floor tiling</t>
        </is>
      </c>
      <c r="G1426" s="207" t="n"/>
      <c r="H1426" s="208" t="inlineStr">
        <is>
          <t>Active</t>
        </is>
      </c>
      <c r="I1426" s="211" t="inlineStr">
        <is>
          <t>No</t>
        </is>
      </c>
      <c r="J1426" s="214" t="n">
        <v>44248</v>
      </c>
      <c r="K1426" s="250" t="n"/>
    </row>
    <row r="1427" ht="75" customHeight="1" s="84">
      <c r="A1427" s="250" t="inlineStr">
        <is>
          <t>Roseworn</t>
        </is>
      </c>
      <c r="B1427" s="250" t="inlineStr">
        <is>
          <t>Paul</t>
        </is>
      </c>
      <c r="C1427" s="211" t="n">
        <v>1165015</v>
      </c>
      <c r="D1427" s="250" t="n"/>
      <c r="E1427" s="209" t="inlineStr">
        <is>
          <t>Corporate Ventures (Aust) Pty Limited</t>
        </is>
      </c>
      <c r="F1427" s="207" t="inlineStr">
        <is>
          <t>Passive Fire Protection - Fire Doors and Shutters, Passive Fire Portection - Fire Collars, Penetrations and Joint Sealing, Fire Safety Professional</t>
        </is>
      </c>
      <c r="G1427" s="207" t="n"/>
      <c r="H1427" s="211" t="inlineStr">
        <is>
          <t>Active</t>
        </is>
      </c>
      <c r="I1427" s="211" t="inlineStr">
        <is>
          <t>Yes</t>
        </is>
      </c>
      <c r="J1427" s="210" t="n">
        <v>44248</v>
      </c>
      <c r="K1427" s="207" t="inlineStr">
        <is>
          <t>Restricted to Trafalgar, Promat &amp; Hilti Firestopping products</t>
        </is>
      </c>
    </row>
    <row r="1428">
      <c r="A1428" s="250" t="inlineStr">
        <is>
          <t>Ross</t>
        </is>
      </c>
      <c r="B1428" s="250" t="inlineStr">
        <is>
          <t>Troy</t>
        </is>
      </c>
      <c r="C1428" s="217" t="inlineStr">
        <is>
          <t>1106297</t>
        </is>
      </c>
      <c r="D1428" s="218" t="n"/>
      <c r="E1428" s="209" t="n"/>
      <c r="F1428" s="207" t="inlineStr">
        <is>
          <t>Wall and Floor Tiling</t>
        </is>
      </c>
      <c r="G1428" s="207" t="n"/>
      <c r="H1428" s="208" t="inlineStr">
        <is>
          <t>Active</t>
        </is>
      </c>
      <c r="I1428" s="211" t="inlineStr">
        <is>
          <t>No</t>
        </is>
      </c>
      <c r="J1428" s="214" t="n">
        <v>44248</v>
      </c>
      <c r="K1428" s="250" t="n"/>
    </row>
    <row r="1429">
      <c r="A1429" s="250" t="inlineStr">
        <is>
          <t>Rovtar</t>
        </is>
      </c>
      <c r="B1429" s="250" t="inlineStr">
        <is>
          <t>Karl</t>
        </is>
      </c>
      <c r="C1429" s="211" t="n">
        <v>102103</v>
      </c>
      <c r="D1429" s="250" t="n"/>
      <c r="E1429" s="209" t="n"/>
      <c r="F1429" s="209" t="n"/>
      <c r="G1429" s="209" t="n"/>
      <c r="H1429" s="211" t="inlineStr">
        <is>
          <t>Missing in Register</t>
        </is>
      </c>
      <c r="I1429" s="250" t="n"/>
      <c r="J1429" s="215" t="n">
        <v>44248</v>
      </c>
      <c r="K1429" s="250" t="n"/>
    </row>
    <row r="1430">
      <c r="A1430" s="250" t="inlineStr">
        <is>
          <t>Rowing</t>
        </is>
      </c>
      <c r="B1430" s="250" t="inlineStr">
        <is>
          <t>Mitchell James</t>
        </is>
      </c>
      <c r="C1430" s="211" t="n">
        <v>101229</v>
      </c>
      <c r="D1430" s="250" t="n"/>
      <c r="E1430" s="209" t="n"/>
      <c r="F1430" s="209" t="n"/>
      <c r="G1430" s="209" t="n"/>
      <c r="H1430" s="211" t="inlineStr">
        <is>
          <t>Missing in Register</t>
        </is>
      </c>
      <c r="I1430" s="250" t="n"/>
      <c r="J1430" s="215" t="n">
        <v>44248</v>
      </c>
      <c r="K1430" s="250" t="n"/>
    </row>
    <row r="1431">
      <c r="A1431" s="250" t="inlineStr">
        <is>
          <t>Rowse</t>
        </is>
      </c>
      <c r="B1431" s="250" t="inlineStr">
        <is>
          <t>Jeff</t>
        </is>
      </c>
      <c r="C1431" s="211" t="inlineStr">
        <is>
          <t>55427</t>
        </is>
      </c>
      <c r="D1431" s="250" t="n"/>
      <c r="E1431" s="213" t="inlineStr">
        <is>
          <t>Jerrin Designs</t>
        </is>
      </c>
      <c r="F1431" s="250" t="inlineStr">
        <is>
          <t>Building Design - Medium Rise</t>
        </is>
      </c>
      <c r="G1431" s="250" t="n"/>
      <c r="H1431" s="211" t="inlineStr">
        <is>
          <t>Active</t>
        </is>
      </c>
      <c r="I1431" s="211" t="n"/>
      <c r="J1431" s="214" t="n">
        <v>44248</v>
      </c>
      <c r="K1431" s="250" t="n"/>
    </row>
    <row r="1432" ht="30" customHeight="1" s="84">
      <c r="A1432" s="207" t="inlineStr">
        <is>
          <t>Rudling</t>
        </is>
      </c>
      <c r="B1432" s="250" t="inlineStr">
        <is>
          <t>John Matthew</t>
        </is>
      </c>
      <c r="C1432" s="211" t="n">
        <v>1130120</v>
      </c>
      <c r="D1432" s="250" t="n"/>
      <c r="E1432" s="209" t="inlineStr">
        <is>
          <t>JM Pest Management</t>
        </is>
      </c>
      <c r="F1432" s="250" t="inlineStr">
        <is>
          <t xml:space="preserve">Termite Management - Chemical </t>
        </is>
      </c>
      <c r="G1432" s="207" t="inlineStr">
        <is>
          <t>Trade Contractor Licence</t>
        </is>
      </c>
      <c r="H1432" s="208" t="inlineStr">
        <is>
          <t>Active</t>
        </is>
      </c>
      <c r="I1432" s="208" t="inlineStr">
        <is>
          <t>No</t>
        </is>
      </c>
      <c r="J1432" s="210" t="n">
        <v>44248</v>
      </c>
      <c r="K1432" s="207" t="n"/>
    </row>
    <row r="1433" ht="45" customHeight="1" s="84">
      <c r="A1433" s="250" t="inlineStr">
        <is>
          <t>Rufford</t>
        </is>
      </c>
      <c r="B1433" s="250" t="inlineStr">
        <is>
          <t>Zane</t>
        </is>
      </c>
      <c r="C1433" s="202" t="n">
        <v>1129426</v>
      </c>
      <c r="D1433" s="202" t="n"/>
      <c r="E1433" s="203" t="inlineStr">
        <is>
          <t>Zbr Constructions</t>
        </is>
      </c>
      <c r="F1433" s="207" t="inlineStr">
        <is>
          <t>Builder Restricted to Kitchen, Bathroom &amp; Laundry Installation; Carpentry</t>
        </is>
      </c>
      <c r="G1433" s="207" t="n"/>
      <c r="H1433" s="208" t="inlineStr">
        <is>
          <t>Active</t>
        </is>
      </c>
      <c r="I1433" s="208" t="inlineStr">
        <is>
          <t>No</t>
        </is>
      </c>
      <c r="J1433" s="214" t="n">
        <v>44248</v>
      </c>
      <c r="K1433" s="250" t="n"/>
    </row>
    <row r="1434">
      <c r="A1434" s="250" t="inlineStr">
        <is>
          <t>Ruming</t>
        </is>
      </c>
      <c r="B1434" s="250" t="inlineStr">
        <is>
          <t>Matthew</t>
        </is>
      </c>
      <c r="C1434" s="217" t="inlineStr">
        <is>
          <t>1309984</t>
        </is>
      </c>
      <c r="D1434" s="218" t="n"/>
      <c r="E1434" s="209" t="n"/>
      <c r="F1434" s="207" t="inlineStr">
        <is>
          <t>Wall and Floor Tiling</t>
        </is>
      </c>
      <c r="G1434" s="207" t="n"/>
      <c r="H1434" s="208" t="inlineStr">
        <is>
          <t>Active</t>
        </is>
      </c>
      <c r="I1434" s="211" t="inlineStr">
        <is>
          <t>No</t>
        </is>
      </c>
      <c r="J1434" s="214" t="n">
        <v>44248</v>
      </c>
      <c r="K1434" s="250" t="n"/>
    </row>
    <row r="1435">
      <c r="A1435" s="250" t="inlineStr">
        <is>
          <t>Rummings</t>
        </is>
      </c>
      <c r="B1435" s="250" t="inlineStr">
        <is>
          <t>Nathan</t>
        </is>
      </c>
      <c r="C1435" s="211" t="n">
        <v>1178919</v>
      </c>
      <c r="D1435" s="250" t="n"/>
      <c r="E1435" s="213" t="inlineStr">
        <is>
          <t>MeBuild Pty Ltd</t>
        </is>
      </c>
      <c r="F1435" s="207" t="inlineStr">
        <is>
          <t>Builder - Low Rise</t>
        </is>
      </c>
      <c r="G1435" s="207" t="n"/>
      <c r="H1435" s="211" t="inlineStr">
        <is>
          <t>Missing in Register</t>
        </is>
      </c>
      <c r="I1435" s="211" t="inlineStr">
        <is>
          <t>No</t>
        </is>
      </c>
      <c r="J1435" s="214" t="n">
        <v>44248</v>
      </c>
      <c r="K1435" s="250" t="n"/>
    </row>
    <row r="1436" ht="30" customHeight="1" s="84">
      <c r="A1436" s="250" t="inlineStr">
        <is>
          <t xml:space="preserve">Rummings </t>
        </is>
      </c>
      <c r="B1436" s="250" t="inlineStr">
        <is>
          <t xml:space="preserve">Nathan </t>
        </is>
      </c>
      <c r="C1436" s="202" t="n">
        <v>1025034</v>
      </c>
      <c r="D1436" s="202" t="n"/>
      <c r="E1436" s="203" t="inlineStr">
        <is>
          <t>Me Build</t>
        </is>
      </c>
      <c r="F1436" s="207" t="inlineStr">
        <is>
          <t>Builder-Lowrise, Carpentry, Joinery</t>
        </is>
      </c>
      <c r="G1436" s="207" t="n"/>
      <c r="H1436" s="208" t="inlineStr">
        <is>
          <t>Active</t>
        </is>
      </c>
      <c r="I1436" s="208" t="inlineStr">
        <is>
          <t xml:space="preserve">No </t>
        </is>
      </c>
      <c r="J1436" s="214" t="n">
        <v>44248</v>
      </c>
      <c r="K1436" s="250" t="inlineStr">
        <is>
          <t>VIP - ML</t>
        </is>
      </c>
    </row>
    <row r="1437" ht="30" customHeight="1" s="84">
      <c r="A1437" s="250" t="inlineStr">
        <is>
          <t>Russ</t>
        </is>
      </c>
      <c r="B1437" s="250" t="inlineStr">
        <is>
          <t>Peter</t>
        </is>
      </c>
      <c r="C1437" s="217" t="inlineStr">
        <is>
          <t>1319858</t>
        </is>
      </c>
      <c r="D1437" s="218" t="n"/>
      <c r="E1437" s="209" t="inlineStr">
        <is>
          <t>PERC Group Pty Ltd</t>
        </is>
      </c>
      <c r="F1437" s="207" t="inlineStr">
        <is>
          <t>Wall and Floor Tiling</t>
        </is>
      </c>
      <c r="G1437" s="207" t="n"/>
      <c r="H1437" s="208" t="inlineStr">
        <is>
          <t>Missing in Register</t>
        </is>
      </c>
      <c r="I1437" s="211" t="inlineStr">
        <is>
          <t>No</t>
        </is>
      </c>
      <c r="J1437" s="214" t="n">
        <v>44248</v>
      </c>
      <c r="K1437" s="250" t="n"/>
    </row>
    <row r="1438" ht="60" customHeight="1" s="84">
      <c r="A1438" s="207" t="inlineStr">
        <is>
          <t>Russell</t>
        </is>
      </c>
      <c r="B1438" s="207" t="inlineStr">
        <is>
          <t>William (Bill) David</t>
        </is>
      </c>
      <c r="C1438" s="208" t="inlineStr">
        <is>
          <t>1103396 / 1103397</t>
        </is>
      </c>
      <c r="D1438" s="207" t="n"/>
      <c r="E1438" s="209" t="inlineStr">
        <is>
          <t>Artesian Solutions Pty Ltd</t>
        </is>
      </c>
      <c r="F1438" s="207" t="inlineStr">
        <is>
          <t>Bricklaying and Blocklaying, Glass, Glazing and Aluminium, Non-Structural Metal Frabication and Installation</t>
        </is>
      </c>
      <c r="G1438" s="207" t="n"/>
      <c r="H1438" s="208" t="inlineStr">
        <is>
          <t>Missing in Register</t>
        </is>
      </c>
      <c r="I1438" s="208" t="inlineStr">
        <is>
          <t>No</t>
        </is>
      </c>
      <c r="J1438" s="210" t="n">
        <v>44248</v>
      </c>
      <c r="K1438" s="207" t="inlineStr">
        <is>
          <t>Restricted to glass brick installation and glass block framing systems</t>
        </is>
      </c>
    </row>
    <row r="1439">
      <c r="A1439" s="207" t="inlineStr">
        <is>
          <t>Russell</t>
        </is>
      </c>
      <c r="B1439" s="207" t="inlineStr">
        <is>
          <t>Sakzewski</t>
        </is>
      </c>
      <c r="C1439" s="208" t="n">
        <v>81184</v>
      </c>
      <c r="D1439" s="207" t="n"/>
      <c r="E1439" s="209" t="inlineStr">
        <is>
          <t>Quicksnips Roofing</t>
        </is>
      </c>
      <c r="F1439" s="207" t="inlineStr">
        <is>
          <t>Roof &amp; Wall Cladding</t>
        </is>
      </c>
      <c r="G1439" s="207" t="n"/>
      <c r="H1439" s="208" t="inlineStr">
        <is>
          <t>Active</t>
        </is>
      </c>
      <c r="I1439" s="208" t="inlineStr">
        <is>
          <t>No</t>
        </is>
      </c>
      <c r="J1439" s="210" t="n">
        <v>44248</v>
      </c>
      <c r="K1439" s="207" t="n"/>
    </row>
    <row r="1440">
      <c r="A1440" s="250" t="inlineStr">
        <is>
          <t>Russell</t>
        </is>
      </c>
      <c r="B1440" s="250" t="inlineStr">
        <is>
          <t>David</t>
        </is>
      </c>
      <c r="C1440" s="211" t="inlineStr">
        <is>
          <t>1177453</t>
        </is>
      </c>
      <c r="D1440" s="250" t="n"/>
      <c r="E1440" s="213" t="inlineStr">
        <is>
          <t>Urban Design Solutions</t>
        </is>
      </c>
      <c r="F1440" s="225" t="inlineStr">
        <is>
          <t>building design - medium rise</t>
        </is>
      </c>
      <c r="G1440" s="225" t="n"/>
      <c r="H1440" s="211" t="inlineStr">
        <is>
          <t>Active</t>
        </is>
      </c>
      <c r="I1440" s="211" t="n"/>
      <c r="J1440" s="214" t="n">
        <v>44248</v>
      </c>
      <c r="K1440" s="250" t="n"/>
    </row>
    <row r="1441" ht="30" customHeight="1" s="84">
      <c r="A1441" s="207" t="inlineStr">
        <is>
          <t>Ruttley</t>
        </is>
      </c>
      <c r="B1441" s="207" t="inlineStr">
        <is>
          <t>Stuart James</t>
        </is>
      </c>
      <c r="C1441" s="208" t="n">
        <v>1206608</v>
      </c>
      <c r="D1441" s="207" t="n"/>
      <c r="E1441" s="209" t="n"/>
      <c r="F1441" s="207" t="inlineStr">
        <is>
          <t>Floor Finishing and Covering (Hard Sector), Carpentry</t>
        </is>
      </c>
      <c r="G1441" s="207" t="n"/>
      <c r="H1441" s="208" t="inlineStr">
        <is>
          <t>Active</t>
        </is>
      </c>
      <c r="I1441" s="208" t="inlineStr">
        <is>
          <t>No</t>
        </is>
      </c>
      <c r="J1441" s="210" t="n">
        <v>44248</v>
      </c>
      <c r="K1441" s="207" t="n"/>
    </row>
    <row r="1442" ht="30" customHeight="1" s="84">
      <c r="A1442" s="207" t="inlineStr">
        <is>
          <t>Ryan</t>
        </is>
      </c>
      <c r="B1442" s="250" t="inlineStr">
        <is>
          <t>Des</t>
        </is>
      </c>
      <c r="C1442" s="211" t="n">
        <v>1203589</v>
      </c>
      <c r="D1442" s="250" t="n"/>
      <c r="E1442" s="209" t="inlineStr">
        <is>
          <t>Savige Pest Control Pty Ltd</t>
        </is>
      </c>
      <c r="F1442" s="250" t="inlineStr">
        <is>
          <t>Termite Management - Chemical</t>
        </is>
      </c>
      <c r="G1442" s="207" t="inlineStr">
        <is>
          <t>Trade Contractor Licence</t>
        </is>
      </c>
      <c r="H1442" s="208" t="inlineStr">
        <is>
          <t>Active</t>
        </is>
      </c>
      <c r="I1442" s="208" t="inlineStr">
        <is>
          <t>Chemical - No                         Physical - Yes</t>
        </is>
      </c>
      <c r="J1442" s="210" t="n">
        <v>44248</v>
      </c>
      <c r="K1442" s="207" t="inlineStr">
        <is>
          <t>CONDITIONS: Restricted to Kordon products and Trithor systems</t>
        </is>
      </c>
    </row>
    <row r="1443">
      <c r="A1443" s="250" t="inlineStr">
        <is>
          <t>Ryan</t>
        </is>
      </c>
      <c r="B1443" s="250" t="inlineStr">
        <is>
          <t>Bradly</t>
        </is>
      </c>
      <c r="C1443" s="202" t="n">
        <v>15034581</v>
      </c>
      <c r="D1443" s="202" t="n"/>
      <c r="E1443" s="203" t="inlineStr">
        <is>
          <t>Arki Building Group Pty Ltd</t>
        </is>
      </c>
      <c r="F1443" s="207" t="inlineStr">
        <is>
          <t>Builder Low Rise; Carpentry</t>
        </is>
      </c>
      <c r="G1443" s="207" t="n"/>
      <c r="H1443" s="208" t="inlineStr">
        <is>
          <t>Active</t>
        </is>
      </c>
      <c r="I1443" s="208" t="inlineStr">
        <is>
          <t>No</t>
        </is>
      </c>
      <c r="J1443" s="214" t="n">
        <v>44248</v>
      </c>
      <c r="K1443" s="250" t="n"/>
    </row>
    <row r="1444" ht="30" customHeight="1" s="84">
      <c r="A1444" s="250" t="inlineStr">
        <is>
          <t>Ryan</t>
        </is>
      </c>
      <c r="B1444" s="250" t="inlineStr">
        <is>
          <t xml:space="preserve">Mark  </t>
        </is>
      </c>
      <c r="C1444" s="202" t="n">
        <v>1303624</v>
      </c>
      <c r="D1444" s="202" t="n"/>
      <c r="E1444" s="203" t="inlineStr">
        <is>
          <t>M &amp; K Ryan Construction Pty Ltd</t>
        </is>
      </c>
      <c r="F1444" s="207" t="inlineStr">
        <is>
          <t>Builder - Medium Rise; Carpentry; Joinery</t>
        </is>
      </c>
      <c r="G1444" s="207" t="n"/>
      <c r="H1444" s="208" t="inlineStr">
        <is>
          <t>Missing in Register</t>
        </is>
      </c>
      <c r="I1444" s="208" t="inlineStr">
        <is>
          <t xml:space="preserve">No </t>
        </is>
      </c>
      <c r="J1444" s="214" t="n">
        <v>44248</v>
      </c>
      <c r="K1444" s="250" t="n"/>
    </row>
    <row r="1445">
      <c r="A1445" s="250" t="inlineStr">
        <is>
          <t>Ryan</t>
        </is>
      </c>
      <c r="B1445" s="250" t="inlineStr">
        <is>
          <t>Mark</t>
        </is>
      </c>
      <c r="C1445" s="211" t="inlineStr">
        <is>
          <t>1126358</t>
        </is>
      </c>
      <c r="D1445" s="250" t="n"/>
      <c r="E1445" s="213" t="inlineStr">
        <is>
          <t>Mark Ryan Designs</t>
        </is>
      </c>
      <c r="F1445" s="227" t="inlineStr">
        <is>
          <t>Building Design - Low rise</t>
        </is>
      </c>
      <c r="G1445" s="227" t="n"/>
      <c r="H1445" s="211" t="inlineStr">
        <is>
          <t>Active</t>
        </is>
      </c>
      <c r="I1445" s="211" t="n"/>
      <c r="J1445" s="214" t="n">
        <v>44248</v>
      </c>
      <c r="K1445" s="250" t="n"/>
    </row>
    <row r="1446" ht="30" customHeight="1" s="84">
      <c r="A1446" s="207" t="inlineStr">
        <is>
          <t>Ryan Vos Tiling Pty Ltd</t>
        </is>
      </c>
      <c r="B1446" s="250" t="n"/>
      <c r="C1446" s="202" t="n">
        <v>1314924</v>
      </c>
      <c r="D1446" s="202" t="n"/>
      <c r="E1446" s="203" t="n"/>
      <c r="F1446" s="207" t="inlineStr">
        <is>
          <t>Builder Low Rise; Wall and Floor Tiling</t>
        </is>
      </c>
      <c r="G1446" s="207" t="n"/>
      <c r="H1446" s="208" t="inlineStr">
        <is>
          <t>Active</t>
        </is>
      </c>
      <c r="I1446" s="208" t="inlineStr">
        <is>
          <t>No</t>
        </is>
      </c>
      <c r="J1446" s="214" t="n">
        <v>44248</v>
      </c>
      <c r="K1446" s="250" t="n"/>
    </row>
    <row r="1447" ht="30" customHeight="1" s="84">
      <c r="A1447" s="250" t="inlineStr">
        <is>
          <t>Rymer</t>
        </is>
      </c>
      <c r="B1447" s="250" t="inlineStr">
        <is>
          <t>Mark Andrew</t>
        </is>
      </c>
      <c r="C1447" s="202" t="inlineStr">
        <is>
          <t>1189215 / 898241</t>
        </is>
      </c>
      <c r="D1447" s="202" t="n"/>
      <c r="E1447" s="203" t="inlineStr">
        <is>
          <t>Andrew Pty Ltd t/as Norcon Building</t>
        </is>
      </c>
      <c r="F1447" s="207" t="inlineStr">
        <is>
          <t>Builder - Low Rise, Carpentry</t>
        </is>
      </c>
      <c r="G1447" s="207" t="n"/>
      <c r="H1447" s="208" t="inlineStr">
        <is>
          <t>Missing in Register</t>
        </is>
      </c>
      <c r="I1447" s="208" t="inlineStr">
        <is>
          <t>No</t>
        </is>
      </c>
      <c r="J1447" s="214" t="n">
        <v>44248</v>
      </c>
      <c r="K1447" s="250" t="n"/>
    </row>
    <row r="1448">
      <c r="A1448" s="250" t="inlineStr">
        <is>
          <t>Rynders</t>
        </is>
      </c>
      <c r="B1448" s="250" t="inlineStr">
        <is>
          <t>Patrick</t>
        </is>
      </c>
      <c r="C1448" s="205" t="n">
        <v>1310004</v>
      </c>
      <c r="D1448" s="205" t="n"/>
      <c r="E1448" s="203" t="inlineStr">
        <is>
          <t>Rynders Constructions</t>
        </is>
      </c>
      <c r="F1448" s="207" t="inlineStr">
        <is>
          <t>Builder - Low Rise</t>
        </is>
      </c>
      <c r="G1448" s="207" t="n"/>
      <c r="H1448" s="208" t="inlineStr">
        <is>
          <t>Active</t>
        </is>
      </c>
      <c r="I1448" s="208" t="inlineStr">
        <is>
          <t>No</t>
        </is>
      </c>
      <c r="J1448" s="214" t="n">
        <v>44248</v>
      </c>
      <c r="K1448" s="250" t="inlineStr">
        <is>
          <t>VIP - AI</t>
        </is>
      </c>
    </row>
    <row r="1449">
      <c r="A1449" s="250" t="inlineStr">
        <is>
          <t>Rynne</t>
        </is>
      </c>
      <c r="B1449" s="250" t="inlineStr">
        <is>
          <t>Craig</t>
        </is>
      </c>
      <c r="C1449" s="205" t="n">
        <v>1129046</v>
      </c>
      <c r="D1449" s="205" t="n"/>
      <c r="E1449" s="203" t="inlineStr">
        <is>
          <t>Craig Rynne Constructions</t>
        </is>
      </c>
      <c r="F1449" s="207" t="inlineStr">
        <is>
          <t>Builder - Medium Rise</t>
        </is>
      </c>
      <c r="G1449" s="207" t="n"/>
      <c r="H1449" s="208" t="inlineStr">
        <is>
          <t>Active</t>
        </is>
      </c>
      <c r="I1449" s="208" t="inlineStr">
        <is>
          <t>No</t>
        </is>
      </c>
      <c r="J1449" s="214" t="n">
        <v>44248</v>
      </c>
      <c r="K1449" s="250" t="n"/>
    </row>
    <row r="1450">
      <c r="A1450" s="250" t="inlineStr">
        <is>
          <t>Salata</t>
        </is>
      </c>
      <c r="B1450" s="250" t="inlineStr">
        <is>
          <t>Glen</t>
        </is>
      </c>
      <c r="C1450" s="211" t="n">
        <v>101838</v>
      </c>
      <c r="D1450" s="250" t="n"/>
      <c r="E1450" s="209" t="inlineStr">
        <is>
          <t>Gecko Pool Safety Inspections</t>
        </is>
      </c>
      <c r="F1450" s="209" t="n"/>
      <c r="G1450" s="209" t="n"/>
      <c r="H1450" s="211" t="inlineStr">
        <is>
          <t>Missing in Register</t>
        </is>
      </c>
      <c r="I1450" s="250" t="n"/>
      <c r="J1450" s="215" t="n">
        <v>44248</v>
      </c>
      <c r="K1450" s="250" t="n"/>
    </row>
    <row r="1451">
      <c r="A1451" s="250" t="inlineStr">
        <is>
          <t>Saleh</t>
        </is>
      </c>
      <c r="B1451" s="250" t="inlineStr">
        <is>
          <t>Zein Alabden</t>
        </is>
      </c>
      <c r="C1451" s="217" t="inlineStr">
        <is>
          <t>15051626</t>
        </is>
      </c>
      <c r="D1451" s="218" t="n"/>
      <c r="E1451" s="209" t="inlineStr">
        <is>
          <t>Metro Waterproofing &amp; Joint Sealing</t>
        </is>
      </c>
      <c r="F1451" s="207" t="inlineStr">
        <is>
          <t>Waterproofing</t>
        </is>
      </c>
      <c r="G1451" s="207" t="n"/>
      <c r="H1451" s="208" t="inlineStr">
        <is>
          <t>Active</t>
        </is>
      </c>
      <c r="I1451" s="211" t="inlineStr">
        <is>
          <t>No</t>
        </is>
      </c>
      <c r="J1451" s="214" t="n">
        <v>44248</v>
      </c>
      <c r="K1451" s="250" t="n"/>
    </row>
    <row r="1452">
      <c r="A1452" s="207" t="inlineStr">
        <is>
          <t>Salmon</t>
        </is>
      </c>
      <c r="B1452" s="207" t="inlineStr">
        <is>
          <t>Elliot</t>
        </is>
      </c>
      <c r="C1452" s="208" t="n">
        <v>1109319</v>
      </c>
      <c r="D1452" s="207" t="n"/>
      <c r="E1452" s="209" t="n"/>
      <c r="F1452" s="207" t="inlineStr">
        <is>
          <t>Gasfitting, Plumbing &amp; Drainage</t>
        </is>
      </c>
      <c r="G1452" s="207" t="n"/>
      <c r="H1452" s="208" t="inlineStr">
        <is>
          <t>Active</t>
        </is>
      </c>
      <c r="I1452" s="208" t="inlineStr">
        <is>
          <t>No</t>
        </is>
      </c>
      <c r="J1452" s="210" t="n">
        <v>44248</v>
      </c>
      <c r="K1452" s="207" t="n"/>
    </row>
    <row r="1453">
      <c r="A1453" s="250" t="inlineStr">
        <is>
          <t>Salmon</t>
        </is>
      </c>
      <c r="B1453" s="250" t="inlineStr">
        <is>
          <t>Mike</t>
        </is>
      </c>
      <c r="C1453" s="202" t="n">
        <v>723152</v>
      </c>
      <c r="D1453" s="202" t="n"/>
      <c r="E1453" s="203" t="inlineStr">
        <is>
          <t>Salmon building Services</t>
        </is>
      </c>
      <c r="F1453" s="207" t="inlineStr">
        <is>
          <t>Builder - Open</t>
        </is>
      </c>
      <c r="G1453" s="207" t="n"/>
      <c r="H1453" s="208" t="inlineStr">
        <is>
          <t>Active</t>
        </is>
      </c>
      <c r="I1453" s="208" t="inlineStr">
        <is>
          <t xml:space="preserve">No </t>
        </is>
      </c>
      <c r="J1453" s="214" t="n">
        <v>44248</v>
      </c>
      <c r="K1453" s="250" t="n"/>
    </row>
    <row r="1454">
      <c r="A1454" s="250" t="inlineStr">
        <is>
          <t>Sampson</t>
        </is>
      </c>
      <c r="B1454" s="250" t="inlineStr">
        <is>
          <t>Bob</t>
        </is>
      </c>
      <c r="C1454" s="217" t="inlineStr">
        <is>
          <t>1070474</t>
        </is>
      </c>
      <c r="D1454" s="218" t="n"/>
      <c r="E1454" s="209" t="inlineStr">
        <is>
          <t>Plotson Pty Ltd</t>
        </is>
      </c>
      <c r="F1454" s="207" t="inlineStr">
        <is>
          <t>Waterproofing</t>
        </is>
      </c>
      <c r="G1454" s="207" t="n"/>
      <c r="H1454" s="208" t="inlineStr">
        <is>
          <t>Active</t>
        </is>
      </c>
      <c r="I1454" s="211" t="inlineStr">
        <is>
          <t>No</t>
        </is>
      </c>
      <c r="J1454" s="214" t="n">
        <v>44248</v>
      </c>
      <c r="K1454" s="250" t="n"/>
    </row>
    <row r="1455">
      <c r="A1455" s="250" t="inlineStr">
        <is>
          <t>Sanderson Slade</t>
        </is>
      </c>
      <c r="B1455" s="250" t="inlineStr">
        <is>
          <t>William (Bill)</t>
        </is>
      </c>
      <c r="C1455" s="211" t="inlineStr">
        <is>
          <t>66573</t>
        </is>
      </c>
      <c r="D1455" s="250" t="n"/>
      <c r="E1455" s="213" t="inlineStr">
        <is>
          <t>Archetype Designs and Projects</t>
        </is>
      </c>
      <c r="F1455" s="227" t="inlineStr">
        <is>
          <t>Nominee Supervisor</t>
        </is>
      </c>
      <c r="G1455" s="227" t="n"/>
      <c r="H1455" s="211" t="inlineStr">
        <is>
          <t>Active</t>
        </is>
      </c>
      <c r="I1455" s="211" t="n"/>
      <c r="J1455" s="214" t="n">
        <v>44248</v>
      </c>
      <c r="K1455" s="250" t="n"/>
    </row>
    <row r="1456">
      <c r="A1456" s="207" t="inlineStr">
        <is>
          <t>Sands</t>
        </is>
      </c>
      <c r="B1456" s="207" t="inlineStr">
        <is>
          <t>John Wesley</t>
        </is>
      </c>
      <c r="C1456" s="208" t="n">
        <v>714061</v>
      </c>
      <c r="D1456" s="207" t="n"/>
      <c r="E1456" s="209" t="n"/>
      <c r="F1456" s="207" t="inlineStr">
        <is>
          <t>Sheds, Carports &amp; Garages</t>
        </is>
      </c>
      <c r="G1456" s="207" t="n"/>
      <c r="H1456" s="208" t="inlineStr">
        <is>
          <t>Active</t>
        </is>
      </c>
      <c r="I1456" s="208" t="inlineStr">
        <is>
          <t>No</t>
        </is>
      </c>
      <c r="J1456" s="210" t="n">
        <v>44248</v>
      </c>
      <c r="K1456" s="207" t="n"/>
    </row>
    <row r="1457">
      <c r="A1457" s="250" t="inlineStr">
        <is>
          <t>Sang</t>
        </is>
      </c>
      <c r="B1457" s="250" t="n"/>
      <c r="C1457" s="217" t="inlineStr">
        <is>
          <t>1314511</t>
        </is>
      </c>
      <c r="D1457" s="218" t="n"/>
      <c r="E1457" s="209" t="inlineStr">
        <is>
          <t>Top Construction Qld Pty LTd</t>
        </is>
      </c>
      <c r="F1457" s="207" t="inlineStr">
        <is>
          <t>Waterproofing</t>
        </is>
      </c>
      <c r="G1457" s="207" t="n"/>
      <c r="H1457" s="208" t="inlineStr">
        <is>
          <t>Active</t>
        </is>
      </c>
      <c r="I1457" s="211" t="inlineStr">
        <is>
          <t>No</t>
        </is>
      </c>
      <c r="J1457" s="214" t="n">
        <v>44248</v>
      </c>
      <c r="K1457" s="250" t="n"/>
    </row>
    <row r="1458" ht="60" customHeight="1" s="84">
      <c r="A1458" s="250" t="inlineStr">
        <is>
          <t>Sankey</t>
        </is>
      </c>
      <c r="B1458" s="250" t="inlineStr">
        <is>
          <t>Steven David</t>
        </is>
      </c>
      <c r="C1458" s="202" t="n">
        <v>15052950</v>
      </c>
      <c r="D1458" s="202" t="n"/>
      <c r="E1458" s="203" t="n"/>
      <c r="F1458" s="207" t="inlineStr">
        <is>
          <t>Builder Low Rise (Site Supervisor); Builder restricted to Keitch,Bathroom and Laundry Installation; Carpentry</t>
        </is>
      </c>
      <c r="G1458" s="207" t="n"/>
      <c r="H1458" s="208" t="inlineStr">
        <is>
          <t>Active</t>
        </is>
      </c>
      <c r="I1458" s="208" t="inlineStr">
        <is>
          <t>No</t>
        </is>
      </c>
      <c r="J1458" s="214" t="n">
        <v>44248</v>
      </c>
      <c r="K1458" s="250" t="n"/>
    </row>
    <row r="1459">
      <c r="A1459" s="207" t="inlineStr">
        <is>
          <t>Sargent</t>
        </is>
      </c>
      <c r="B1459" s="207" t="inlineStr">
        <is>
          <t xml:space="preserve">Justin Wade </t>
        </is>
      </c>
      <c r="C1459" s="208" t="n">
        <v>15013441</v>
      </c>
      <c r="D1459" s="207" t="n"/>
      <c r="E1459" s="209" t="inlineStr">
        <is>
          <t>Brastin Roofing</t>
        </is>
      </c>
      <c r="F1459" s="207" t="inlineStr">
        <is>
          <t>Roof &amp; Wall Cladding</t>
        </is>
      </c>
      <c r="G1459" s="207" t="n"/>
      <c r="H1459" s="208" t="inlineStr">
        <is>
          <t>Active</t>
        </is>
      </c>
      <c r="I1459" s="208" t="inlineStr">
        <is>
          <t>No</t>
        </is>
      </c>
      <c r="J1459" s="210" t="n">
        <v>44248</v>
      </c>
      <c r="K1459" s="207" t="n"/>
    </row>
    <row r="1460">
      <c r="A1460" s="207" t="inlineStr">
        <is>
          <t>Saron</t>
        </is>
      </c>
      <c r="B1460" s="207" t="inlineStr">
        <is>
          <t>Scoyy Michael</t>
        </is>
      </c>
      <c r="C1460" s="208" t="n">
        <v>1121409</v>
      </c>
      <c r="D1460" s="207" t="n"/>
      <c r="E1460" s="209" t="inlineStr">
        <is>
          <t>Saron Plumbing &amp; Gasfitting</t>
        </is>
      </c>
      <c r="F1460" s="207" t="inlineStr">
        <is>
          <t>Gasfitting, Plumbing &amp; Drainage</t>
        </is>
      </c>
      <c r="G1460" s="207" t="n"/>
      <c r="H1460" s="208" t="inlineStr">
        <is>
          <t>Active</t>
        </is>
      </c>
      <c r="I1460" s="208" t="inlineStr">
        <is>
          <t>No</t>
        </is>
      </c>
      <c r="J1460" s="210" t="n">
        <v>44248</v>
      </c>
      <c r="K1460" s="207" t="n"/>
    </row>
    <row r="1461">
      <c r="A1461" s="250" t="inlineStr">
        <is>
          <t>Satdler</t>
        </is>
      </c>
      <c r="B1461" s="250" t="inlineStr">
        <is>
          <t>Antoni Michael</t>
        </is>
      </c>
      <c r="C1461" s="211" t="inlineStr">
        <is>
          <t>1209018</t>
        </is>
      </c>
      <c r="D1461" s="250" t="n"/>
      <c r="E1461" s="213" t="inlineStr">
        <is>
          <t>inFORM Design Studio</t>
        </is>
      </c>
      <c r="F1461" s="250" t="inlineStr">
        <is>
          <t>Building Design - Open</t>
        </is>
      </c>
      <c r="G1461" s="250" t="n"/>
      <c r="H1461" s="211" t="inlineStr">
        <is>
          <t>Active</t>
        </is>
      </c>
      <c r="I1461" s="211" t="n"/>
      <c r="J1461" s="214" t="n">
        <v>44248</v>
      </c>
      <c r="K1461" s="250" t="n"/>
    </row>
    <row r="1462">
      <c r="A1462" s="250" t="inlineStr">
        <is>
          <t>Saunders</t>
        </is>
      </c>
      <c r="B1462" s="250" t="inlineStr">
        <is>
          <t>Kirby</t>
        </is>
      </c>
      <c r="C1462" s="202" t="n">
        <v>1193595</v>
      </c>
      <c r="D1462" s="202" t="n"/>
      <c r="E1462" s="203" t="inlineStr">
        <is>
          <t>Saunders Building</t>
        </is>
      </c>
      <c r="F1462" s="207" t="inlineStr">
        <is>
          <t>Builder - Low Rise</t>
        </is>
      </c>
      <c r="G1462" s="207" t="n"/>
      <c r="H1462" s="208" t="inlineStr">
        <is>
          <t>Active</t>
        </is>
      </c>
      <c r="I1462" s="208" t="inlineStr">
        <is>
          <t>No</t>
        </is>
      </c>
      <c r="J1462" s="214" t="n">
        <v>44248</v>
      </c>
      <c r="K1462" s="250" t="n"/>
    </row>
    <row r="1463" ht="30" customHeight="1" s="84">
      <c r="A1463" s="250" t="inlineStr">
        <is>
          <t xml:space="preserve">Saunders </t>
        </is>
      </c>
      <c r="B1463" s="250" t="inlineStr">
        <is>
          <t>Gerard Paul</t>
        </is>
      </c>
      <c r="C1463" s="202" t="n">
        <v>71334</v>
      </c>
      <c r="D1463" s="202" t="n"/>
      <c r="E1463" s="203" t="n"/>
      <c r="F1463" s="207" t="inlineStr">
        <is>
          <t xml:space="preserve">Building Restricted to Alterations &amp; Additions; Carpentry; Joinery </t>
        </is>
      </c>
      <c r="G1463" s="207" t="n"/>
      <c r="H1463" s="208" t="inlineStr">
        <is>
          <t>Active</t>
        </is>
      </c>
      <c r="I1463" s="208" t="inlineStr">
        <is>
          <t>No</t>
        </is>
      </c>
      <c r="J1463" s="214" t="n">
        <v>44248</v>
      </c>
      <c r="K1463" s="250" t="n"/>
    </row>
    <row r="1464">
      <c r="A1464" s="250" t="inlineStr">
        <is>
          <t>Savage</t>
        </is>
      </c>
      <c r="B1464" s="250" t="inlineStr">
        <is>
          <t>Joseph Marcus</t>
        </is>
      </c>
      <c r="C1464" s="202" t="n">
        <v>700225</v>
      </c>
      <c r="D1464" s="202" t="n"/>
      <c r="E1464" s="203" t="inlineStr">
        <is>
          <t>Bifold Zone</t>
        </is>
      </c>
      <c r="F1464" s="207" t="inlineStr">
        <is>
          <t>Builder - Low Rise</t>
        </is>
      </c>
      <c r="G1464" s="207" t="n"/>
      <c r="H1464" s="208" t="inlineStr">
        <is>
          <t>Active</t>
        </is>
      </c>
      <c r="I1464" s="208" t="inlineStr">
        <is>
          <t>No</t>
        </is>
      </c>
      <c r="J1464" s="214" t="n">
        <v>44248</v>
      </c>
      <c r="K1464" s="250" t="n"/>
    </row>
    <row r="1465">
      <c r="A1465" s="250" t="inlineStr">
        <is>
          <t>Savic</t>
        </is>
      </c>
      <c r="B1465" s="250" t="inlineStr">
        <is>
          <t>Antonio</t>
        </is>
      </c>
      <c r="C1465" s="217" t="inlineStr">
        <is>
          <t>58421</t>
        </is>
      </c>
      <c r="D1465" s="218" t="n"/>
      <c r="E1465" s="209" t="n"/>
      <c r="F1465" s="207" t="inlineStr">
        <is>
          <t>Wall and Floor Tiling</t>
        </is>
      </c>
      <c r="G1465" s="207" t="n"/>
      <c r="H1465" s="208" t="inlineStr">
        <is>
          <t>Active</t>
        </is>
      </c>
      <c r="I1465" s="211" t="inlineStr">
        <is>
          <t>No</t>
        </is>
      </c>
      <c r="J1465" s="214" t="n">
        <v>44248</v>
      </c>
      <c r="K1465" s="250" t="n"/>
    </row>
    <row r="1466" ht="30" customHeight="1" s="84">
      <c r="A1466" s="250" t="inlineStr">
        <is>
          <t>Sayers</t>
        </is>
      </c>
      <c r="B1466" s="250" t="inlineStr">
        <is>
          <t>Brenton Gregory</t>
        </is>
      </c>
      <c r="C1466" s="202" t="n">
        <v>1189799</v>
      </c>
      <c r="D1466" s="202" t="n"/>
      <c r="E1466" s="203" t="n"/>
      <c r="F1466" s="207" t="inlineStr">
        <is>
          <t xml:space="preserve">Builder Low Rise; Builder Medium Rise; Carpentry </t>
        </is>
      </c>
      <c r="G1466" s="207" t="n"/>
      <c r="H1466" s="208" t="inlineStr">
        <is>
          <t>Active</t>
        </is>
      </c>
      <c r="I1466" s="208" t="inlineStr">
        <is>
          <t>No</t>
        </is>
      </c>
      <c r="J1466" s="214" t="n">
        <v>44248</v>
      </c>
      <c r="K1466" s="250" t="n"/>
    </row>
    <row r="1467" ht="45" customHeight="1" s="84">
      <c r="A1467" s="250" t="inlineStr">
        <is>
          <t>SBI Group</t>
        </is>
      </c>
      <c r="B1467" s="250" t="inlineStr">
        <is>
          <t>Scott Bankier</t>
        </is>
      </c>
      <c r="C1467" s="211" t="n">
        <v>1110967</v>
      </c>
      <c r="D1467" s="250" t="n"/>
      <c r="E1467" s="209" t="n"/>
      <c r="F1467" s="207" t="inlineStr">
        <is>
          <t>Passive Fire Protection - Fire and smoke Walls and Ceilings; Plastering Drywall</t>
        </is>
      </c>
      <c r="G1467" s="207" t="n"/>
      <c r="H1467" s="211" t="inlineStr">
        <is>
          <t>Active</t>
        </is>
      </c>
      <c r="I1467" s="211" t="inlineStr">
        <is>
          <t>No</t>
        </is>
      </c>
      <c r="J1467" s="210" t="n">
        <v>44248</v>
      </c>
      <c r="K1467" s="207" t="n"/>
    </row>
    <row r="1468" ht="45" customHeight="1" s="84">
      <c r="A1468" s="250" t="inlineStr">
        <is>
          <t>Scales</t>
        </is>
      </c>
      <c r="B1468" s="250" t="inlineStr">
        <is>
          <t>Andrew</t>
        </is>
      </c>
      <c r="C1468" s="212" t="n">
        <v>1306366</v>
      </c>
      <c r="D1468" s="212" t="n"/>
      <c r="E1468" s="250" t="inlineStr">
        <is>
          <t>Star Ait Conditioning</t>
        </is>
      </c>
      <c r="F1468" s="207" t="inlineStr">
        <is>
          <t>Refrigeration, Airconditioning and Mechanical Services Including Limited Design</t>
        </is>
      </c>
      <c r="G1468" s="207" t="n"/>
      <c r="H1468" s="211" t="inlineStr">
        <is>
          <t>Active Transitional</t>
        </is>
      </c>
      <c r="I1468" s="211" t="inlineStr">
        <is>
          <t>No</t>
        </is>
      </c>
      <c r="J1468" s="276" t="n">
        <v>44248</v>
      </c>
      <c r="K1468" s="207" t="n"/>
    </row>
    <row r="1469" ht="30" customHeight="1" s="84">
      <c r="A1469" s="207" t="inlineStr">
        <is>
          <t>Scanlan</t>
        </is>
      </c>
      <c r="B1469" s="250" t="inlineStr">
        <is>
          <t>Darryl James</t>
        </is>
      </c>
      <c r="C1469" s="211" t="n">
        <v>15104447</v>
      </c>
      <c r="D1469" s="250" t="n"/>
      <c r="E1469" s="209" t="n"/>
      <c r="F1469" s="250" t="inlineStr">
        <is>
          <t>Termite Management - Chemical</t>
        </is>
      </c>
      <c r="G1469" s="207" t="inlineStr">
        <is>
          <t>Nominee Supervisor</t>
        </is>
      </c>
      <c r="H1469" s="208" t="inlineStr">
        <is>
          <t>Active</t>
        </is>
      </c>
      <c r="I1469" s="208" t="inlineStr">
        <is>
          <t>No</t>
        </is>
      </c>
      <c r="J1469" s="210" t="n">
        <v>44248</v>
      </c>
      <c r="K1469" s="207" t="n"/>
    </row>
    <row r="1470">
      <c r="A1470" s="250" t="inlineStr">
        <is>
          <t>Schelberg</t>
        </is>
      </c>
      <c r="B1470" s="250" t="inlineStr">
        <is>
          <t>Bradley Paul</t>
        </is>
      </c>
      <c r="C1470" s="202" t="n">
        <v>1164952</v>
      </c>
      <c r="D1470" s="202" t="n"/>
      <c r="E1470" s="203" t="inlineStr">
        <is>
          <t>Bay Haven Homes Pty Ltd</t>
        </is>
      </c>
      <c r="F1470" s="207" t="inlineStr">
        <is>
          <t>Builder - Low Rise</t>
        </is>
      </c>
      <c r="G1470" s="207" t="n"/>
      <c r="H1470" s="208" t="inlineStr">
        <is>
          <t>Active</t>
        </is>
      </c>
      <c r="I1470" s="208" t="inlineStr">
        <is>
          <t>No</t>
        </is>
      </c>
      <c r="J1470" s="214" t="n">
        <v>44248</v>
      </c>
      <c r="K1470" s="250" t="n"/>
    </row>
    <row r="1471" ht="30" customHeight="1" s="84">
      <c r="A1471" s="250" t="inlineStr">
        <is>
          <t>Schmid</t>
        </is>
      </c>
      <c r="B1471" s="207" t="inlineStr">
        <is>
          <t xml:space="preserve">Christopher Conrad </t>
        </is>
      </c>
      <c r="C1471" s="219" t="inlineStr">
        <is>
          <t>1307124</t>
        </is>
      </c>
      <c r="D1471" s="220" t="n"/>
      <c r="E1471" s="209" t="inlineStr">
        <is>
          <t>Abolish Termite &amp; Pest Management Pty Ltd</t>
        </is>
      </c>
      <c r="F1471" s="250" t="inlineStr">
        <is>
          <t>Termite Management - Chemical, Termite Management - Physical</t>
        </is>
      </c>
      <c r="G1471" s="207" t="inlineStr">
        <is>
          <t>Trade Contractor</t>
        </is>
      </c>
      <c r="H1471" s="208" t="inlineStr">
        <is>
          <t>Active</t>
        </is>
      </c>
      <c r="I1471" s="208" t="inlineStr">
        <is>
          <t>Yes</t>
        </is>
      </c>
      <c r="J1471" s="210" t="n">
        <v>44248</v>
      </c>
      <c r="K1471" s="207" t="inlineStr">
        <is>
          <t>CONDITIONS: Restricted to Homeguard Systems</t>
        </is>
      </c>
    </row>
    <row r="1472" ht="30" customHeight="1" s="84">
      <c r="A1472" s="250" t="inlineStr">
        <is>
          <t>Schneider</t>
        </is>
      </c>
      <c r="B1472" s="250" t="inlineStr">
        <is>
          <t>Craig</t>
        </is>
      </c>
      <c r="C1472" s="202" t="n">
        <v>62813</v>
      </c>
      <c r="D1472" s="202" t="n"/>
      <c r="E1472" s="203" t="inlineStr">
        <is>
          <t>North Coast Tanks Ptyltd</t>
        </is>
      </c>
      <c r="F1472" s="207" t="inlineStr">
        <is>
          <t>Concreting-Swimming Pool Const, Install and maintainance</t>
        </is>
      </c>
      <c r="G1472" s="207" t="n"/>
      <c r="H1472" s="208" t="inlineStr">
        <is>
          <t>Active</t>
        </is>
      </c>
      <c r="I1472" s="208" t="inlineStr">
        <is>
          <t>Yes for Concreting - Mutual Recognition</t>
        </is>
      </c>
      <c r="J1472" s="214" t="n">
        <v>44248</v>
      </c>
      <c r="K1472" s="250" t="n"/>
    </row>
    <row r="1473" ht="30" customHeight="1" s="84">
      <c r="A1473" s="207" t="inlineStr">
        <is>
          <t>Schuipper</t>
        </is>
      </c>
      <c r="B1473" s="207" t="inlineStr">
        <is>
          <t>Adam</t>
        </is>
      </c>
      <c r="C1473" s="208" t="n">
        <v>1178802</v>
      </c>
      <c r="D1473" s="207" t="n"/>
      <c r="E1473" s="209" t="inlineStr">
        <is>
          <t>Vantage Roofing Pty Ltd</t>
        </is>
      </c>
      <c r="F1473" s="207" t="inlineStr">
        <is>
          <t>Roof Tiling ; Roof and Wall Cladding</t>
        </is>
      </c>
      <c r="G1473" s="207" t="n"/>
      <c r="H1473" s="208" t="inlineStr">
        <is>
          <t>Active</t>
        </is>
      </c>
      <c r="I1473" s="208" t="inlineStr">
        <is>
          <t>No</t>
        </is>
      </c>
      <c r="J1473" s="210" t="n">
        <v>44248</v>
      </c>
      <c r="K1473" s="207" t="n"/>
    </row>
    <row r="1474" ht="30" customHeight="1" s="84">
      <c r="A1474" s="207" t="inlineStr">
        <is>
          <t>Schulhin</t>
        </is>
      </c>
      <c r="B1474" s="207" t="inlineStr">
        <is>
          <t>Boris Leo</t>
        </is>
      </c>
      <c r="C1474" s="208" t="n">
        <v>72009</v>
      </c>
      <c r="D1474" s="207" t="n"/>
      <c r="E1474" s="209" t="inlineStr">
        <is>
          <t>Advance Floor Sanding</t>
        </is>
      </c>
      <c r="F1474" s="207" t="inlineStr">
        <is>
          <t>Floor Finishing &amp; Covering (Hard Sector)</t>
        </is>
      </c>
      <c r="G1474" s="207" t="n"/>
      <c r="H1474" s="208" t="inlineStr">
        <is>
          <t>Active</t>
        </is>
      </c>
      <c r="I1474" s="208" t="inlineStr">
        <is>
          <t>No</t>
        </is>
      </c>
      <c r="J1474" s="210" t="n">
        <v>44248</v>
      </c>
      <c r="K1474" s="207" t="n"/>
    </row>
    <row r="1475" ht="30" customHeight="1" s="84">
      <c r="A1475" s="250" t="inlineStr">
        <is>
          <t>Schulz</t>
        </is>
      </c>
      <c r="B1475" s="250" t="inlineStr">
        <is>
          <t>James William</t>
        </is>
      </c>
      <c r="C1475" s="202" t="n">
        <v>899380</v>
      </c>
      <c r="D1475" s="202" t="n"/>
      <c r="E1475" s="203" t="inlineStr">
        <is>
          <t>Jsc Prestige Homes</t>
        </is>
      </c>
      <c r="F1475" s="207" t="inlineStr">
        <is>
          <t>Builder - Low Rise, Carpentry, Joinery</t>
        </is>
      </c>
      <c r="G1475" s="207" t="n"/>
      <c r="H1475" s="208" t="inlineStr">
        <is>
          <t>Missing in Register</t>
        </is>
      </c>
      <c r="I1475" s="208" t="inlineStr">
        <is>
          <t xml:space="preserve">No </t>
        </is>
      </c>
      <c r="J1475" s="214" t="n">
        <v>44248</v>
      </c>
      <c r="K1475" s="250" t="n"/>
    </row>
    <row r="1476" ht="90" customHeight="1" s="84">
      <c r="A1476" s="250" t="inlineStr">
        <is>
          <t xml:space="preserve">Sciasci </t>
        </is>
      </c>
      <c r="B1476" s="250" t="inlineStr">
        <is>
          <t xml:space="preserve">Tony </t>
        </is>
      </c>
      <c r="C1476" s="202" t="n">
        <v>75987</v>
      </c>
      <c r="D1476" s="202" t="n"/>
      <c r="E1476" s="203" t="inlineStr">
        <is>
          <t>T &amp; LM Home Improvements</t>
        </is>
      </c>
      <c r="F1476" s="207" t="inlineStr">
        <is>
          <t xml:space="preserve">Builder - Low Rise, Carpentry, Joinery, Bricklaying and Blocklaying, Builder Restricted to Swimming Pool Construction,Structural Landscaping (Trade) </t>
        </is>
      </c>
      <c r="G1476" s="207" t="n"/>
      <c r="H1476" s="208" t="inlineStr">
        <is>
          <t>Active</t>
        </is>
      </c>
      <c r="I1476" s="208" t="inlineStr">
        <is>
          <t>No</t>
        </is>
      </c>
      <c r="J1476" s="214" t="n">
        <v>44248</v>
      </c>
      <c r="K1476" s="250" t="inlineStr">
        <is>
          <t>VIP - MW</t>
        </is>
      </c>
    </row>
    <row r="1477" ht="30" customHeight="1" s="84">
      <c r="A1477" s="207" t="inlineStr">
        <is>
          <t>Scitt Clements Constructions Pty Ltd</t>
        </is>
      </c>
      <c r="B1477" s="250" t="n"/>
      <c r="C1477" s="202" t="n">
        <v>733069</v>
      </c>
      <c r="D1477" s="202" t="n"/>
      <c r="E1477" s="203" t="n"/>
      <c r="F1477" s="207" t="inlineStr">
        <is>
          <t>Builder Low Rise</t>
        </is>
      </c>
      <c r="G1477" s="207" t="n"/>
      <c r="H1477" s="208" t="inlineStr">
        <is>
          <t>Active</t>
        </is>
      </c>
      <c r="I1477" s="208" t="inlineStr">
        <is>
          <t>No</t>
        </is>
      </c>
      <c r="J1477" s="214" t="n">
        <v>44248</v>
      </c>
      <c r="K1477" s="250" t="n"/>
    </row>
    <row r="1478" ht="30" customHeight="1" s="84">
      <c r="A1478" s="250" t="inlineStr">
        <is>
          <t>Scotson</t>
        </is>
      </c>
      <c r="B1478" s="250" t="inlineStr">
        <is>
          <t>Tony John</t>
        </is>
      </c>
      <c r="C1478" s="202" t="n">
        <v>80069</v>
      </c>
      <c r="D1478" s="202" t="n"/>
      <c r="E1478" s="203" t="n"/>
      <c r="F1478" s="207" t="inlineStr">
        <is>
          <t>Builder restricted to shopfitting, Carpentry, Joinery</t>
        </is>
      </c>
      <c r="G1478" s="207" t="n"/>
      <c r="H1478" s="208" t="inlineStr">
        <is>
          <t>Active</t>
        </is>
      </c>
      <c r="I1478" s="208" t="inlineStr">
        <is>
          <t>No</t>
        </is>
      </c>
      <c r="J1478" s="214" t="n">
        <v>44248</v>
      </c>
      <c r="K1478" s="250" t="n"/>
    </row>
    <row r="1479" ht="30" customHeight="1" s="84">
      <c r="A1479" s="207" t="inlineStr">
        <is>
          <t>Scott</t>
        </is>
      </c>
      <c r="B1479" s="207" t="inlineStr">
        <is>
          <t>Clayton Gregory</t>
        </is>
      </c>
      <c r="C1479" s="208" t="n">
        <v>1140789</v>
      </c>
      <c r="D1479" s="207" t="n"/>
      <c r="E1479" s="209" t="n"/>
      <c r="F1479" s="207" t="inlineStr">
        <is>
          <t>Floor Finishing &amp; Covering (Hard Sector)</t>
        </is>
      </c>
      <c r="G1479" s="207" t="n"/>
      <c r="H1479" s="208" t="inlineStr">
        <is>
          <t>Active</t>
        </is>
      </c>
      <c r="I1479" s="208" t="inlineStr">
        <is>
          <t>No</t>
        </is>
      </c>
      <c r="J1479" s="210" t="n">
        <v>44248</v>
      </c>
      <c r="K1479" s="207" t="n"/>
    </row>
    <row r="1480" ht="30" customHeight="1" s="84">
      <c r="A1480" s="207" t="inlineStr">
        <is>
          <t>Scott</t>
        </is>
      </c>
      <c r="B1480" s="250" t="inlineStr">
        <is>
          <t>Darren Charles</t>
        </is>
      </c>
      <c r="C1480" s="211" t="n">
        <v>1142146</v>
      </c>
      <c r="D1480" s="250" t="n"/>
      <c r="E1480" s="209" t="inlineStr">
        <is>
          <t>Abandon Pest Control</t>
        </is>
      </c>
      <c r="F1480" s="250" t="inlineStr">
        <is>
          <t>Termite Management - Chemical</t>
        </is>
      </c>
      <c r="G1480" s="207" t="inlineStr">
        <is>
          <t>Trade Contractor Licence</t>
        </is>
      </c>
      <c r="H1480" s="208" t="inlineStr">
        <is>
          <t>Missing in Register</t>
        </is>
      </c>
      <c r="I1480" s="208" t="inlineStr">
        <is>
          <t>No</t>
        </is>
      </c>
      <c r="J1480" s="210" t="n">
        <v>44248</v>
      </c>
      <c r="K1480" s="207" t="inlineStr">
        <is>
          <t>License CANCELLED from 30th July 2015                    Yes - Restricted to HomeGuard systems</t>
        </is>
      </c>
    </row>
    <row r="1481" ht="90" customHeight="1" s="84">
      <c r="A1481" s="250" t="inlineStr">
        <is>
          <t>Scott</t>
        </is>
      </c>
      <c r="B1481" s="250" t="inlineStr">
        <is>
          <t>Kieran</t>
        </is>
      </c>
      <c r="C1481" s="212" t="n">
        <v>1316723</v>
      </c>
      <c r="D1481" s="212" t="n"/>
      <c r="E1481" s="250" t="inlineStr">
        <is>
          <t>Fyrepro Aust Pty Ltd</t>
        </is>
      </c>
      <c r="F1481" s="207" t="inlineStr">
        <is>
          <t>Fire Detection, Alarm and Warning Systems, Passive Fire Protection - Fire Doors and Shutters, Passive Fire Protection - Fire Collars, Penetrations and Joint Sealing</t>
        </is>
      </c>
      <c r="G1481" s="207" t="n"/>
      <c r="H1481" s="211" t="inlineStr">
        <is>
          <t>Active</t>
        </is>
      </c>
      <c r="I1481" s="211" t="inlineStr">
        <is>
          <t>Yes</t>
        </is>
      </c>
      <c r="J1481" s="276" t="n">
        <v>44248</v>
      </c>
      <c r="K1481" s="207" t="n"/>
    </row>
    <row r="1482">
      <c r="A1482" s="250" t="inlineStr">
        <is>
          <t>Scriggins</t>
        </is>
      </c>
      <c r="B1482" s="250" t="inlineStr">
        <is>
          <t>Lee John</t>
        </is>
      </c>
      <c r="C1482" s="217" t="inlineStr">
        <is>
          <t>1077957</t>
        </is>
      </c>
      <c r="D1482" s="218" t="n"/>
      <c r="E1482" s="209" t="inlineStr">
        <is>
          <t>DBS Waterproofing</t>
        </is>
      </c>
      <c r="F1482" s="207" t="inlineStr">
        <is>
          <t>Waterproofing</t>
        </is>
      </c>
      <c r="G1482" s="207" t="n"/>
      <c r="H1482" s="208" t="inlineStr">
        <is>
          <t>Active</t>
        </is>
      </c>
      <c r="I1482" s="211" t="inlineStr">
        <is>
          <t>No</t>
        </is>
      </c>
      <c r="J1482" s="214" t="n">
        <v>44248</v>
      </c>
      <c r="K1482" s="250" t="n"/>
    </row>
    <row r="1483">
      <c r="A1483" s="250" t="inlineStr">
        <is>
          <t>Scriggins &amp; Sons Pty Ltd</t>
        </is>
      </c>
      <c r="B1483" s="250" t="n"/>
      <c r="C1483" s="217" t="inlineStr">
        <is>
          <t>742499</t>
        </is>
      </c>
      <c r="D1483" s="218" t="n"/>
      <c r="E1483" s="209" t="inlineStr">
        <is>
          <t>t/as Olympic Waterproofing Services</t>
        </is>
      </c>
      <c r="F1483" s="207" t="inlineStr">
        <is>
          <t>Waterproofing</t>
        </is>
      </c>
      <c r="G1483" s="207" t="n"/>
      <c r="H1483" s="208" t="inlineStr">
        <is>
          <t>Active</t>
        </is>
      </c>
      <c r="I1483" s="211" t="inlineStr">
        <is>
          <t>No</t>
        </is>
      </c>
      <c r="J1483" s="214" t="n">
        <v>44248</v>
      </c>
      <c r="K1483" s="250" t="n"/>
    </row>
    <row r="1484">
      <c r="A1484" s="250" t="inlineStr">
        <is>
          <t>Scuderi</t>
        </is>
      </c>
      <c r="B1484" s="250" t="inlineStr">
        <is>
          <t>Carmelo Peter</t>
        </is>
      </c>
      <c r="C1484" s="202" t="n">
        <v>24074</v>
      </c>
      <c r="D1484" s="202" t="n"/>
      <c r="E1484" s="203" t="n"/>
      <c r="F1484" s="207" t="inlineStr">
        <is>
          <t>Builder - Medium Rise</t>
        </is>
      </c>
      <c r="G1484" s="207" t="n"/>
      <c r="H1484" s="208" t="inlineStr">
        <is>
          <t>Active</t>
        </is>
      </c>
      <c r="I1484" s="208" t="inlineStr">
        <is>
          <t>No</t>
        </is>
      </c>
      <c r="J1484" s="214" t="n">
        <v>44248</v>
      </c>
      <c r="K1484" s="250" t="n"/>
    </row>
    <row r="1485" ht="30" customHeight="1" s="84">
      <c r="A1485" s="250" t="inlineStr">
        <is>
          <t>Searle</t>
        </is>
      </c>
      <c r="B1485" s="250" t="inlineStr">
        <is>
          <t>George</t>
        </is>
      </c>
      <c r="C1485" s="212" t="n">
        <v>889737</v>
      </c>
      <c r="D1485" s="212" t="n"/>
      <c r="E1485" s="250" t="inlineStr">
        <is>
          <t>Hydraulic Designs Queensland</t>
        </is>
      </c>
      <c r="F1485" s="207" t="inlineStr">
        <is>
          <t>Hydraulic Services Design</t>
        </is>
      </c>
      <c r="G1485" s="207" t="n"/>
      <c r="H1485" s="211" t="inlineStr">
        <is>
          <t>Active</t>
        </is>
      </c>
      <c r="I1485" s="211" t="inlineStr">
        <is>
          <t>Yes</t>
        </is>
      </c>
      <c r="J1485" s="276" t="n">
        <v>44248</v>
      </c>
      <c r="K1485" s="207" t="inlineStr">
        <is>
          <t>Excluding the design of on-site domestic waste water management.</t>
        </is>
      </c>
    </row>
    <row r="1486" ht="30" customHeight="1" s="84">
      <c r="A1486" s="250" t="inlineStr">
        <is>
          <t>Seccombe</t>
        </is>
      </c>
      <c r="B1486" s="250" t="inlineStr">
        <is>
          <t>Roger Arthur</t>
        </is>
      </c>
      <c r="C1486" s="217" t="inlineStr">
        <is>
          <t>52280</t>
        </is>
      </c>
      <c r="D1486" s="218" t="n"/>
      <c r="E1486" s="209" t="n"/>
      <c r="F1486" s="207" t="inlineStr">
        <is>
          <t>Waterproofing</t>
        </is>
      </c>
      <c r="G1486" s="207" t="n"/>
      <c r="H1486" s="208" t="inlineStr">
        <is>
          <t>Missing in Register</t>
        </is>
      </c>
      <c r="I1486" s="211" t="inlineStr">
        <is>
          <t>No</t>
        </is>
      </c>
      <c r="J1486" s="214" t="n">
        <v>44248</v>
      </c>
      <c r="K1486" s="250" t="n"/>
    </row>
    <row r="1487">
      <c r="A1487" s="207" t="inlineStr">
        <is>
          <t>Seima Constructions Pty Ltd</t>
        </is>
      </c>
      <c r="B1487" s="250" t="n"/>
      <c r="C1487" s="202" t="n">
        <v>15029821</v>
      </c>
      <c r="D1487" s="202" t="n"/>
      <c r="E1487" s="203" t="inlineStr">
        <is>
          <t>Ba Building And Construction</t>
        </is>
      </c>
      <c r="F1487" s="207" t="inlineStr">
        <is>
          <t>Builder - Open</t>
        </is>
      </c>
      <c r="G1487" s="207" t="n"/>
      <c r="H1487" s="208" t="inlineStr">
        <is>
          <t>Active</t>
        </is>
      </c>
      <c r="I1487" s="208" t="inlineStr">
        <is>
          <t>No</t>
        </is>
      </c>
      <c r="J1487" s="214" t="n">
        <v>44248</v>
      </c>
      <c r="K1487" s="250" t="n"/>
    </row>
    <row r="1488" ht="60" customHeight="1" s="84">
      <c r="A1488" s="250" t="inlineStr">
        <is>
          <t>Selby</t>
        </is>
      </c>
      <c r="B1488" s="250" t="inlineStr">
        <is>
          <t>Darryl Gordon</t>
        </is>
      </c>
      <c r="C1488" s="202" t="n">
        <v>67138</v>
      </c>
      <c r="D1488" s="202" t="n"/>
      <c r="E1488" s="203" t="n"/>
      <c r="F1488" s="207" t="inlineStr">
        <is>
          <t>Building Alterations &amp; Additions, Carpentry, Joinery, Building restricted to Reno, Repairs &amp; Maintenance</t>
        </is>
      </c>
      <c r="G1488" s="207" t="n"/>
      <c r="H1488" s="208" t="inlineStr">
        <is>
          <t>Active</t>
        </is>
      </c>
      <c r="I1488" s="208" t="inlineStr">
        <is>
          <t>No</t>
        </is>
      </c>
      <c r="J1488" s="214" t="n">
        <v>44248</v>
      </c>
      <c r="K1488" s="250" t="n"/>
    </row>
    <row r="1489" ht="30" customHeight="1" s="84">
      <c r="A1489" s="207" t="inlineStr">
        <is>
          <t>Seldon</t>
        </is>
      </c>
      <c r="B1489" s="207" t="inlineStr">
        <is>
          <t>Owen Ashley</t>
        </is>
      </c>
      <c r="C1489" s="208" t="n">
        <v>1245829</v>
      </c>
      <c r="D1489" s="207" t="n"/>
      <c r="E1489" s="209" t="n"/>
      <c r="F1489" s="207" t="inlineStr">
        <is>
          <t>Structural Metal Fabrication and Erection</t>
        </is>
      </c>
      <c r="G1489" s="207" t="n"/>
      <c r="H1489" s="208" t="inlineStr">
        <is>
          <t>Active</t>
        </is>
      </c>
      <c r="I1489" s="208" t="inlineStr">
        <is>
          <t>No</t>
        </is>
      </c>
      <c r="J1489" s="210" t="n">
        <v>44248</v>
      </c>
      <c r="K1489" s="207" t="n"/>
    </row>
    <row r="1490">
      <c r="A1490" s="250" t="inlineStr">
        <is>
          <t>Sellers</t>
        </is>
      </c>
      <c r="B1490" s="250" t="inlineStr">
        <is>
          <t>Peter</t>
        </is>
      </c>
      <c r="C1490" s="202" t="n">
        <v>1038129</v>
      </c>
      <c r="D1490" s="202" t="n"/>
      <c r="E1490" s="203" t="n"/>
      <c r="F1490" s="207" t="inlineStr">
        <is>
          <t>Carpentry &amp; Joinery</t>
        </is>
      </c>
      <c r="G1490" s="207" t="n"/>
      <c r="H1490" s="208" t="inlineStr">
        <is>
          <t>Active</t>
        </is>
      </c>
      <c r="I1490" s="208" t="inlineStr">
        <is>
          <t>No</t>
        </is>
      </c>
      <c r="J1490" s="214" t="n">
        <v>44248</v>
      </c>
      <c r="K1490" s="250" t="n"/>
    </row>
    <row r="1491">
      <c r="A1491" s="250" t="inlineStr">
        <is>
          <t>Senz</t>
        </is>
      </c>
      <c r="B1491" s="250" t="inlineStr">
        <is>
          <t>Campbell Mark</t>
        </is>
      </c>
      <c r="C1491" s="211" t="n">
        <v>1156455</v>
      </c>
      <c r="D1491" s="250" t="n"/>
      <c r="E1491" s="213" t="inlineStr">
        <is>
          <t>McNab NQ Pty Ltd</t>
        </is>
      </c>
      <c r="F1491" s="250" t="inlineStr">
        <is>
          <t>Builder - Open</t>
        </is>
      </c>
      <c r="G1491" s="250" t="n"/>
      <c r="H1491" s="211" t="inlineStr">
        <is>
          <t>Active</t>
        </is>
      </c>
      <c r="I1491" s="211" t="inlineStr">
        <is>
          <t>No</t>
        </is>
      </c>
      <c r="J1491" s="214" t="n">
        <v>44248</v>
      </c>
      <c r="K1491" s="250" t="n"/>
    </row>
    <row r="1492">
      <c r="A1492" s="250" t="inlineStr">
        <is>
          <t>Seonjun</t>
        </is>
      </c>
      <c r="B1492" s="250" t="inlineStr">
        <is>
          <t>Kim</t>
        </is>
      </c>
      <c r="C1492" s="217" t="inlineStr">
        <is>
          <t>15050268</t>
        </is>
      </c>
      <c r="D1492" s="218" t="n"/>
      <c r="E1492" s="209" t="n"/>
      <c r="F1492" s="213" t="inlineStr">
        <is>
          <t>Wall &amp; Floor Tiling and Waterproofing</t>
        </is>
      </c>
      <c r="G1492" s="213" t="n"/>
      <c r="H1492" s="208" t="inlineStr">
        <is>
          <t>Active</t>
        </is>
      </c>
      <c r="I1492" s="211" t="inlineStr">
        <is>
          <t>No</t>
        </is>
      </c>
      <c r="J1492" s="214" t="n">
        <v>44248</v>
      </c>
      <c r="K1492" s="250" t="n"/>
    </row>
    <row r="1493" ht="30" customHeight="1" s="84">
      <c r="A1493" s="250" t="inlineStr">
        <is>
          <t>Seva</t>
        </is>
      </c>
      <c r="B1493" s="250" t="inlineStr">
        <is>
          <t>Anthony</t>
        </is>
      </c>
      <c r="C1493" s="202" t="n">
        <v>1078244</v>
      </c>
      <c r="D1493" s="202" t="n"/>
      <c r="E1493" s="203" t="inlineStr">
        <is>
          <t>Benchmark Builders</t>
        </is>
      </c>
      <c r="F1493" s="207" t="inlineStr">
        <is>
          <t>Builder - Medium Rise; Carpentry; Joinery</t>
        </is>
      </c>
      <c r="G1493" s="207" t="n"/>
      <c r="H1493" s="208" t="inlineStr">
        <is>
          <t>Active</t>
        </is>
      </c>
      <c r="I1493" s="208" t="inlineStr">
        <is>
          <t>No</t>
        </is>
      </c>
      <c r="J1493" s="214" t="n">
        <v>44248</v>
      </c>
      <c r="K1493" s="250" t="n"/>
    </row>
    <row r="1494" ht="30" customHeight="1" s="84">
      <c r="A1494" s="250" t="inlineStr">
        <is>
          <t>Seymour</t>
        </is>
      </c>
      <c r="B1494" s="250" t="inlineStr">
        <is>
          <t>Andrew Harold</t>
        </is>
      </c>
      <c r="C1494" s="202" t="n">
        <v>15022364</v>
      </c>
      <c r="D1494" s="202" t="n"/>
      <c r="E1494" s="203" t="inlineStr">
        <is>
          <t>ACM Constructions Pty Ltd</t>
        </is>
      </c>
      <c r="F1494" s="207" t="inlineStr">
        <is>
          <t>Builder Low - Rise</t>
        </is>
      </c>
      <c r="G1494" s="207" t="n"/>
      <c r="H1494" s="208" t="inlineStr">
        <is>
          <t>Missing in Register</t>
        </is>
      </c>
      <c r="I1494" s="208" t="inlineStr">
        <is>
          <t>No</t>
        </is>
      </c>
      <c r="J1494" s="214" t="n">
        <v>44248</v>
      </c>
      <c r="K1494" s="250" t="n"/>
    </row>
    <row r="1495">
      <c r="A1495" s="250" t="inlineStr">
        <is>
          <t>Shafigh</t>
        </is>
      </c>
      <c r="B1495" s="250" t="inlineStr">
        <is>
          <t>Pedram</t>
        </is>
      </c>
      <c r="C1495" s="202" t="n">
        <v>1304301</v>
      </c>
      <c r="D1495" s="202" t="n"/>
      <c r="E1495" s="203" t="inlineStr">
        <is>
          <t>Smartreno Pty Ltd T/A Smith &amp; Sons</t>
        </is>
      </c>
      <c r="F1495" s="207" t="inlineStr">
        <is>
          <t xml:space="preserve">Builder Medium Rise </t>
        </is>
      </c>
      <c r="G1495" s="207" t="n"/>
      <c r="H1495" s="208" t="inlineStr">
        <is>
          <t>Active</t>
        </is>
      </c>
      <c r="I1495" s="208" t="inlineStr">
        <is>
          <t>No</t>
        </is>
      </c>
      <c r="J1495" s="214" t="n">
        <v>44248</v>
      </c>
      <c r="K1495" s="250" t="n"/>
    </row>
    <row r="1496" ht="30" customHeight="1" s="84">
      <c r="A1496" s="250" t="inlineStr">
        <is>
          <t>Shallis</t>
        </is>
      </c>
      <c r="B1496" s="250" t="inlineStr">
        <is>
          <t>Craig</t>
        </is>
      </c>
      <c r="C1496" s="217" t="inlineStr">
        <is>
          <t>1263148</t>
        </is>
      </c>
      <c r="D1496" s="218" t="n"/>
      <c r="E1496" s="209" t="inlineStr">
        <is>
          <t>South East Waterproofing</t>
        </is>
      </c>
      <c r="F1496" s="207" t="inlineStr">
        <is>
          <t>Waterproofing</t>
        </is>
      </c>
      <c r="G1496" s="207" t="n"/>
      <c r="H1496" s="208" t="inlineStr">
        <is>
          <t>Missing in Register</t>
        </is>
      </c>
      <c r="I1496" s="211" t="inlineStr">
        <is>
          <t>No</t>
        </is>
      </c>
      <c r="J1496" s="214" t="n">
        <v>44248</v>
      </c>
      <c r="K1496" s="250" t="n"/>
    </row>
    <row r="1497" ht="30" customHeight="1" s="84">
      <c r="A1497" s="207" t="inlineStr">
        <is>
          <t>Shanahan</t>
        </is>
      </c>
      <c r="B1497" s="207" t="inlineStr">
        <is>
          <t>Timothy Owen</t>
        </is>
      </c>
      <c r="C1497" s="208" t="n">
        <v>1147572</v>
      </c>
      <c r="D1497" s="207" t="n"/>
      <c r="E1497" s="209" t="n"/>
      <c r="F1497" s="207" t="inlineStr">
        <is>
          <t>Structural Metal Fabrication and Erection</t>
        </is>
      </c>
      <c r="G1497" s="207" t="n"/>
      <c r="H1497" s="208" t="inlineStr">
        <is>
          <t>Active</t>
        </is>
      </c>
      <c r="I1497" s="208" t="inlineStr">
        <is>
          <t>No</t>
        </is>
      </c>
      <c r="J1497" s="210" t="n">
        <v>44248</v>
      </c>
      <c r="K1497" s="207" t="n"/>
    </row>
    <row r="1498" ht="30" customHeight="1" s="84">
      <c r="A1498" s="250" t="inlineStr">
        <is>
          <t>Shannon</t>
        </is>
      </c>
      <c r="B1498" s="250" t="inlineStr">
        <is>
          <t>Julie Marie</t>
        </is>
      </c>
      <c r="C1498" s="217" t="inlineStr">
        <is>
          <t>1209001</t>
        </is>
      </c>
      <c r="D1498" s="218" t="n"/>
      <c r="E1498" s="209" t="inlineStr">
        <is>
          <t>Wetlock Industries</t>
        </is>
      </c>
      <c r="F1498" s="207" t="inlineStr">
        <is>
          <t>Waterproofing</t>
        </is>
      </c>
      <c r="G1498" s="207" t="n"/>
      <c r="H1498" s="208" t="inlineStr">
        <is>
          <t>Missing in Register</t>
        </is>
      </c>
      <c r="I1498" s="211" t="inlineStr">
        <is>
          <t>No</t>
        </is>
      </c>
      <c r="J1498" s="214" t="n">
        <v>44248</v>
      </c>
      <c r="K1498" s="250" t="n"/>
    </row>
    <row r="1499" ht="45" customHeight="1" s="84">
      <c r="A1499" s="250" t="inlineStr">
        <is>
          <t>Sharman</t>
        </is>
      </c>
      <c r="B1499" s="250" t="inlineStr">
        <is>
          <t>Robert</t>
        </is>
      </c>
      <c r="C1499" s="212" t="n">
        <v>532527</v>
      </c>
      <c r="D1499" s="212" t="n"/>
      <c r="E1499" s="250" t="inlineStr">
        <is>
          <t>A.N&amp;R Sharman</t>
        </is>
      </c>
      <c r="F1499" s="207" t="inlineStr">
        <is>
          <t>Fire Hydrant &amp; Fire Hose Reel, Gasfitting, Plumbing and Drainage</t>
        </is>
      </c>
      <c r="G1499" s="207" t="n"/>
      <c r="H1499" s="211" t="inlineStr">
        <is>
          <t>Active</t>
        </is>
      </c>
      <c r="I1499" s="211" t="inlineStr">
        <is>
          <t>No</t>
        </is>
      </c>
      <c r="J1499" s="276" t="n">
        <v>44248</v>
      </c>
      <c r="K1499" s="207" t="n"/>
    </row>
    <row r="1500" ht="30" customHeight="1" s="84">
      <c r="A1500" s="250" t="inlineStr">
        <is>
          <t>Sharrock</t>
        </is>
      </c>
      <c r="B1500" s="250" t="inlineStr">
        <is>
          <t>Peter</t>
        </is>
      </c>
      <c r="C1500" s="217" t="n">
        <v>58591</v>
      </c>
      <c r="D1500" s="218" t="n"/>
      <c r="E1500" s="209" t="n"/>
      <c r="F1500" s="207" t="inlineStr">
        <is>
          <t>Wall and Floor Tiling</t>
        </is>
      </c>
      <c r="G1500" s="207" t="n"/>
      <c r="H1500" s="208" t="inlineStr">
        <is>
          <t>Missing in Register</t>
        </is>
      </c>
      <c r="I1500" s="214" t="n"/>
      <c r="J1500" s="214" t="n">
        <v>44248</v>
      </c>
      <c r="K1500" s="250" t="n"/>
    </row>
    <row r="1501" ht="30" customHeight="1" s="84">
      <c r="A1501" s="250" t="inlineStr">
        <is>
          <t>Sharrock</t>
        </is>
      </c>
      <c r="B1501" s="250" t="inlineStr">
        <is>
          <t>Peter</t>
        </is>
      </c>
      <c r="C1501" s="217" t="inlineStr">
        <is>
          <t>1286444</t>
        </is>
      </c>
      <c r="D1501" s="218" t="n"/>
      <c r="E1501" s="209" t="inlineStr">
        <is>
          <t>Peter Sharrock Tiling &amp; Waterproofing Pty Ltd</t>
        </is>
      </c>
      <c r="F1501" s="207" t="inlineStr">
        <is>
          <t>Wall and Floor Tiling</t>
        </is>
      </c>
      <c r="G1501" s="207" t="n"/>
      <c r="H1501" s="211" t="inlineStr">
        <is>
          <t>Missing in Register</t>
        </is>
      </c>
      <c r="I1501" s="214" t="n"/>
      <c r="J1501" s="214" t="n">
        <v>44248</v>
      </c>
      <c r="K1501" s="250" t="n"/>
    </row>
    <row r="1502" ht="30" customHeight="1" s="84">
      <c r="A1502" s="207" t="inlineStr">
        <is>
          <t>Sharrock</t>
        </is>
      </c>
      <c r="B1502" s="250" t="inlineStr">
        <is>
          <t>Brian</t>
        </is>
      </c>
      <c r="C1502" s="211" t="n">
        <v>1271328</v>
      </c>
      <c r="D1502" s="250" t="n"/>
      <c r="E1502" s="209" t="inlineStr">
        <is>
          <t>Aaa - Bryan Sharrock Pest Management</t>
        </is>
      </c>
      <c r="F1502" s="250" t="inlineStr">
        <is>
          <t>Termite Management - Chemical</t>
        </is>
      </c>
      <c r="G1502" s="207" t="inlineStr">
        <is>
          <t>Trade Contractor Licence</t>
        </is>
      </c>
      <c r="H1502" s="208" t="inlineStr">
        <is>
          <t>Active</t>
        </is>
      </c>
      <c r="I1502" s="208" t="inlineStr">
        <is>
          <t>Chemical - No                         Physical - Yes</t>
        </is>
      </c>
      <c r="J1502" s="210" t="n">
        <v>44248</v>
      </c>
      <c r="K1502" s="207" t="inlineStr">
        <is>
          <t>CONDITIONS: Yes - Restricted to HomeGuard systems</t>
        </is>
      </c>
    </row>
    <row r="1503" ht="30" customHeight="1" s="84">
      <c r="A1503" s="207" t="inlineStr">
        <is>
          <t>Sharvell</t>
        </is>
      </c>
      <c r="B1503" s="207" t="inlineStr">
        <is>
          <t>James Edward</t>
        </is>
      </c>
      <c r="C1503" s="208" t="n">
        <v>1301534</v>
      </c>
      <c r="D1503" s="207" t="n"/>
      <c r="E1503" s="209" t="inlineStr">
        <is>
          <t>2Brothers Plumbing</t>
        </is>
      </c>
      <c r="F1503" s="207" t="inlineStr">
        <is>
          <t>Gasfitting, Plumbing and Drainage</t>
        </is>
      </c>
      <c r="G1503" s="207" t="n"/>
      <c r="H1503" s="208" t="inlineStr">
        <is>
          <t>Active</t>
        </is>
      </c>
      <c r="I1503" s="208" t="inlineStr">
        <is>
          <t>No</t>
        </is>
      </c>
      <c r="J1503" s="210" t="n">
        <v>44248</v>
      </c>
      <c r="K1503" s="207" t="n"/>
    </row>
    <row r="1504" ht="30" customHeight="1" s="84">
      <c r="A1504" s="207" t="inlineStr">
        <is>
          <t>Shaw</t>
        </is>
      </c>
      <c r="B1504" s="207" t="inlineStr">
        <is>
          <t>Bradley</t>
        </is>
      </c>
      <c r="C1504" s="208" t="n">
        <v>1295734</v>
      </c>
      <c r="D1504" s="207" t="n"/>
      <c r="E1504" s="209" t="n"/>
      <c r="F1504" s="207" t="inlineStr">
        <is>
          <t>Gasfitting; Plumbing and Drainage</t>
        </is>
      </c>
      <c r="G1504" s="207" t="n"/>
      <c r="H1504" s="208" t="inlineStr">
        <is>
          <t>Active</t>
        </is>
      </c>
      <c r="I1504" s="208" t="inlineStr">
        <is>
          <t>No</t>
        </is>
      </c>
      <c r="J1504" s="210" t="n">
        <v>44248</v>
      </c>
      <c r="K1504" s="207" t="inlineStr">
        <is>
          <t>Nominee Supervisor</t>
        </is>
      </c>
    </row>
    <row r="1505">
      <c r="A1505" s="207" t="inlineStr">
        <is>
          <t>Shaw</t>
        </is>
      </c>
      <c r="B1505" s="207" t="inlineStr">
        <is>
          <t>Bradley</t>
        </is>
      </c>
      <c r="C1505" s="208" t="n">
        <v>1295734</v>
      </c>
      <c r="D1505" s="207" t="n"/>
      <c r="E1505" s="209" t="inlineStr">
        <is>
          <t>Paddle Plumbing</t>
        </is>
      </c>
      <c r="F1505" s="207" t="inlineStr">
        <is>
          <t>Gasfitting, Plumbing &amp; Drainage</t>
        </is>
      </c>
      <c r="G1505" s="207" t="n"/>
      <c r="H1505" s="208" t="inlineStr">
        <is>
          <t>Active</t>
        </is>
      </c>
      <c r="I1505" s="208" t="inlineStr">
        <is>
          <t>No</t>
        </is>
      </c>
      <c r="J1505" s="210" t="n">
        <v>44248</v>
      </c>
      <c r="K1505" s="207" t="n"/>
    </row>
    <row r="1506" ht="30" customHeight="1" s="84">
      <c r="A1506" s="207" t="inlineStr">
        <is>
          <t>Shaw</t>
        </is>
      </c>
      <c r="B1506" s="250" t="inlineStr">
        <is>
          <t>Austyn</t>
        </is>
      </c>
      <c r="C1506" s="211" t="n">
        <v>1136988</v>
      </c>
      <c r="D1506" s="250" t="n"/>
      <c r="E1506" s="209" t="inlineStr">
        <is>
          <t>Conquer Termites Northside</t>
        </is>
      </c>
      <c r="F1506" s="207" t="inlineStr">
        <is>
          <t>Termite Management - Physical &amp; Chemical</t>
        </is>
      </c>
      <c r="G1506" s="207" t="inlineStr">
        <is>
          <t>Nominee Supervisor</t>
        </is>
      </c>
      <c r="H1506" s="208" t="inlineStr">
        <is>
          <t>Active</t>
        </is>
      </c>
      <c r="I1506" s="208" t="inlineStr">
        <is>
          <t>Chemical - No                         Physical - Yes</t>
        </is>
      </c>
      <c r="J1506" s="210" t="n">
        <v>44248</v>
      </c>
      <c r="K1506" s="207" t="inlineStr">
        <is>
          <t>CONDITIONS: Yes - Restricted to Homeguard Systems</t>
        </is>
      </c>
    </row>
    <row r="1507">
      <c r="A1507" s="250" t="inlineStr">
        <is>
          <t>Shaw</t>
        </is>
      </c>
      <c r="B1507" s="250" t="inlineStr">
        <is>
          <t>Allan John</t>
        </is>
      </c>
      <c r="C1507" s="211" t="n">
        <v>101944</v>
      </c>
      <c r="D1507" s="250" t="n"/>
      <c r="E1507" s="209" t="inlineStr">
        <is>
          <t>Elite Pool Inspections</t>
        </is>
      </c>
      <c r="F1507" s="209" t="n"/>
      <c r="G1507" s="209" t="n"/>
      <c r="H1507" s="211" t="inlineStr">
        <is>
          <t>Missing in Register</t>
        </is>
      </c>
      <c r="I1507" s="250" t="n"/>
      <c r="J1507" s="215" t="n">
        <v>44248</v>
      </c>
      <c r="K1507" s="250" t="n"/>
    </row>
    <row r="1508">
      <c r="A1508" s="250" t="inlineStr">
        <is>
          <t xml:space="preserve">Shaw </t>
        </is>
      </c>
      <c r="B1508" s="250" t="inlineStr">
        <is>
          <t>David Terrance</t>
        </is>
      </c>
      <c r="C1508" s="202" t="n">
        <v>1146711</v>
      </c>
      <c r="D1508" s="202" t="n"/>
      <c r="E1508" s="203" t="n"/>
      <c r="F1508" s="207" t="inlineStr">
        <is>
          <t>Structural Landscaping (Trade)</t>
        </is>
      </c>
      <c r="G1508" s="207" t="n"/>
      <c r="H1508" s="208" t="inlineStr">
        <is>
          <t>Active</t>
        </is>
      </c>
      <c r="I1508" s="208" t="inlineStr">
        <is>
          <t>No</t>
        </is>
      </c>
      <c r="J1508" s="214" t="n">
        <v>44248</v>
      </c>
      <c r="K1508" s="250" t="n"/>
    </row>
    <row r="1509" ht="30" customHeight="1" s="84">
      <c r="A1509" s="250" t="inlineStr">
        <is>
          <t>Shawn</t>
        </is>
      </c>
      <c r="B1509" s="250" t="inlineStr">
        <is>
          <t>Shawn, Peter</t>
        </is>
      </c>
      <c r="C1509" s="202" t="n">
        <v>1077872</v>
      </c>
      <c r="D1509" s="202" t="n"/>
      <c r="E1509" s="203" t="inlineStr">
        <is>
          <t>Gibb Renovations &amp; Constructions Pty Ltd</t>
        </is>
      </c>
      <c r="F1509" s="207" t="inlineStr">
        <is>
          <t>Builder - Low Rise, Carpentry, Joinery</t>
        </is>
      </c>
      <c r="G1509" s="207" t="n"/>
      <c r="H1509" s="208" t="inlineStr">
        <is>
          <t>Missing in Register</t>
        </is>
      </c>
      <c r="I1509" s="208" t="inlineStr">
        <is>
          <t>No</t>
        </is>
      </c>
      <c r="J1509" s="214" t="n">
        <v>44248</v>
      </c>
      <c r="K1509" s="250" t="n"/>
    </row>
    <row r="1510" ht="45" customHeight="1" s="84">
      <c r="A1510" s="250" t="inlineStr">
        <is>
          <t>Sheehan</t>
        </is>
      </c>
      <c r="B1510" s="250" t="inlineStr">
        <is>
          <t>William</t>
        </is>
      </c>
      <c r="C1510" s="212" t="n">
        <v>744654</v>
      </c>
      <c r="D1510" s="212" t="n"/>
      <c r="E1510" s="250" t="inlineStr">
        <is>
          <t>Oz-Fire Protection</t>
        </is>
      </c>
      <c r="F1510" s="207" t="inlineStr">
        <is>
          <t>Fire Detection, Alarm and Warning Systems, Emergency Lighting</t>
        </is>
      </c>
      <c r="G1510" s="207" t="n"/>
      <c r="H1510" s="211" t="inlineStr">
        <is>
          <t>Active</t>
        </is>
      </c>
      <c r="I1510" s="211" t="inlineStr">
        <is>
          <t>Yes</t>
        </is>
      </c>
      <c r="J1510" s="276" t="n">
        <v>44248</v>
      </c>
      <c r="K1510" s="207" t="inlineStr">
        <is>
          <t>Emergency Lighting - Restricted to test &amp; inspect</t>
        </is>
      </c>
    </row>
    <row r="1511" ht="30" customHeight="1" s="84">
      <c r="A1511" s="250" t="inlineStr">
        <is>
          <t>Sheppard</t>
        </is>
      </c>
      <c r="B1511" s="250" t="inlineStr">
        <is>
          <t>Chris</t>
        </is>
      </c>
      <c r="C1511" s="217" t="inlineStr">
        <is>
          <t>1166782</t>
        </is>
      </c>
      <c r="D1511" s="218" t="n"/>
      <c r="E1511" s="209" t="inlineStr">
        <is>
          <t>Housewood Pty Ltd</t>
        </is>
      </c>
      <c r="F1511" s="207" t="inlineStr">
        <is>
          <t>Builder-Low Rise, Carpentry, Joinery</t>
        </is>
      </c>
      <c r="G1511" s="207" t="n"/>
      <c r="H1511" s="208" t="inlineStr">
        <is>
          <t>Active</t>
        </is>
      </c>
      <c r="I1511" s="211" t="inlineStr">
        <is>
          <t>No</t>
        </is>
      </c>
      <c r="J1511" s="214" t="n">
        <v>44248</v>
      </c>
      <c r="K1511" s="250" t="n"/>
    </row>
    <row r="1512">
      <c r="A1512" s="250" t="inlineStr">
        <is>
          <t>Sheppard</t>
        </is>
      </c>
      <c r="B1512" s="250" t="inlineStr">
        <is>
          <t>Paul</t>
        </is>
      </c>
      <c r="C1512" s="217" t="inlineStr">
        <is>
          <t>1096245</t>
        </is>
      </c>
      <c r="D1512" s="250" t="n"/>
      <c r="E1512" s="213" t="inlineStr">
        <is>
          <t>SoilTech</t>
        </is>
      </c>
      <c r="F1512" s="250" t="n"/>
      <c r="G1512" s="250" t="n"/>
      <c r="H1512" s="211" t="inlineStr">
        <is>
          <t>Active</t>
        </is>
      </c>
      <c r="I1512" s="211" t="inlineStr">
        <is>
          <t>No</t>
        </is>
      </c>
      <c r="J1512" s="229" t="n">
        <v>44248</v>
      </c>
      <c r="K1512" s="250" t="n"/>
    </row>
    <row r="1513" ht="60" customHeight="1" s="84">
      <c r="A1513" s="250" t="inlineStr">
        <is>
          <t>Sherrin</t>
        </is>
      </c>
      <c r="B1513" s="250" t="inlineStr">
        <is>
          <t>Brett</t>
        </is>
      </c>
      <c r="C1513" s="212" t="n">
        <v>1176629</v>
      </c>
      <c r="D1513" s="212" t="n"/>
      <c r="E1513" s="250" t="inlineStr">
        <is>
          <t>Subzero Projects</t>
        </is>
      </c>
      <c r="F1513" s="207" t="inlineStr">
        <is>
          <t>Concreting, Refrigeration, Airconditioning and Mechanical Services Including Limited Design, Steel Fixing</t>
        </is>
      </c>
      <c r="G1513" s="207" t="n"/>
      <c r="H1513" s="211" t="inlineStr">
        <is>
          <t>Active</t>
        </is>
      </c>
      <c r="I1513" s="211" t="inlineStr">
        <is>
          <t>Yes</t>
        </is>
      </c>
      <c r="J1513" s="276" t="n">
        <v>44248</v>
      </c>
      <c r="K1513" s="207" t="inlineStr">
        <is>
          <t>Install only cool rooms</t>
        </is>
      </c>
    </row>
    <row r="1514" ht="45" customHeight="1" s="84">
      <c r="A1514" s="250" t="inlineStr">
        <is>
          <t>Shewan</t>
        </is>
      </c>
      <c r="B1514" s="250" t="inlineStr">
        <is>
          <t xml:space="preserve">Andrew  </t>
        </is>
      </c>
      <c r="C1514" s="202" t="n">
        <v>1223332</v>
      </c>
      <c r="D1514" s="202" t="n"/>
      <c r="E1514" s="203" t="inlineStr">
        <is>
          <t>Wall Tech</t>
        </is>
      </c>
      <c r="F1514" s="207" t="inlineStr">
        <is>
          <t>Plastering, Drywall, Plastering Solid</t>
        </is>
      </c>
      <c r="G1514" s="207" t="n"/>
      <c r="H1514" s="208" t="inlineStr">
        <is>
          <t>Missing in Register</t>
        </is>
      </c>
      <c r="I1514" s="208" t="n"/>
      <c r="J1514" s="214" t="n">
        <v>44248</v>
      </c>
      <c r="K1514" s="250" t="n"/>
    </row>
    <row r="1515" ht="30" customHeight="1" s="84">
      <c r="A1515" s="207" t="inlineStr">
        <is>
          <t>Shill</t>
        </is>
      </c>
      <c r="B1515" s="250" t="inlineStr">
        <is>
          <t>Gavin</t>
        </is>
      </c>
      <c r="C1515" s="211" t="n">
        <v>1188824</v>
      </c>
      <c r="D1515" s="250" t="n"/>
      <c r="E1515" s="209" t="inlineStr">
        <is>
          <t>All Year Pest Solutions</t>
        </is>
      </c>
      <c r="F1515" s="250" t="inlineStr">
        <is>
          <t>Termite Management - Chemical</t>
        </is>
      </c>
      <c r="G1515" s="207" t="inlineStr">
        <is>
          <t>Trade Contractor Licence</t>
        </is>
      </c>
      <c r="H1515" s="208" t="inlineStr">
        <is>
          <t>Active</t>
        </is>
      </c>
      <c r="I1515" s="208" t="inlineStr">
        <is>
          <t>Chemical - No                         Physical - Yes</t>
        </is>
      </c>
      <c r="J1515" s="210" t="n">
        <v>44248</v>
      </c>
      <c r="K1515" s="207" t="inlineStr">
        <is>
          <t>CONDITIONS: Restricted to HomeGuard Systems</t>
        </is>
      </c>
    </row>
    <row r="1516">
      <c r="A1516" s="250" t="inlineStr">
        <is>
          <t>Shipway</t>
        </is>
      </c>
      <c r="B1516" s="250" t="inlineStr">
        <is>
          <t>Timothy</t>
        </is>
      </c>
      <c r="C1516" s="202" t="n">
        <v>1233484</v>
      </c>
      <c r="D1516" s="202" t="n"/>
      <c r="E1516" s="203" t="inlineStr">
        <is>
          <t>Modern Living Constructions Qld Pty Ltd</t>
        </is>
      </c>
      <c r="F1516" s="207" t="inlineStr">
        <is>
          <t>Builder Low Rise; Carpentry</t>
        </is>
      </c>
      <c r="G1516" s="207" t="n"/>
      <c r="H1516" s="208" t="inlineStr">
        <is>
          <t>Active</t>
        </is>
      </c>
      <c r="I1516" s="208" t="inlineStr">
        <is>
          <t>No</t>
        </is>
      </c>
      <c r="J1516" s="214" t="n">
        <v>44248</v>
      </c>
      <c r="K1516" s="250" t="n"/>
    </row>
    <row r="1517" ht="30" customHeight="1" s="84">
      <c r="A1517" s="207" t="inlineStr">
        <is>
          <t>Shooter</t>
        </is>
      </c>
      <c r="B1517" s="207" t="inlineStr">
        <is>
          <t>Joshua</t>
        </is>
      </c>
      <c r="C1517" s="208" t="n">
        <v>1077502</v>
      </c>
      <c r="D1517" s="207" t="n"/>
      <c r="E1517" s="209" t="inlineStr">
        <is>
          <t>J L Shooter Pty Ltd T/A Makesafe Roofing &amp; Plumbing,Makesafe Roofing</t>
        </is>
      </c>
      <c r="F1517" s="207" t="inlineStr">
        <is>
          <t>Plumbing and Drainage; Roof and Wall Cladding</t>
        </is>
      </c>
      <c r="G1517" s="207" t="n"/>
      <c r="H1517" s="208" t="inlineStr">
        <is>
          <t>Active</t>
        </is>
      </c>
      <c r="I1517" s="208" t="inlineStr">
        <is>
          <t>No</t>
        </is>
      </c>
      <c r="J1517" s="210" t="n">
        <v>44248</v>
      </c>
      <c r="K1517" s="207" t="n"/>
    </row>
    <row r="1518" ht="30" customHeight="1" s="84">
      <c r="A1518" s="250" t="inlineStr">
        <is>
          <t>Sierra</t>
        </is>
      </c>
      <c r="B1518" s="250" t="inlineStr">
        <is>
          <t>Chris</t>
        </is>
      </c>
      <c r="C1518" s="202" t="n">
        <v>1053238</v>
      </c>
      <c r="D1518" s="202" t="n"/>
      <c r="E1518" s="203" t="inlineStr">
        <is>
          <t>Sierra Renovations</t>
        </is>
      </c>
      <c r="F1518" s="207" t="inlineStr">
        <is>
          <t>Builder - Low Rise</t>
        </is>
      </c>
      <c r="G1518" s="207" t="n"/>
      <c r="H1518" s="208" t="inlineStr">
        <is>
          <t>Missing in Register</t>
        </is>
      </c>
      <c r="I1518" s="208" t="inlineStr">
        <is>
          <t>No</t>
        </is>
      </c>
      <c r="J1518" s="214" t="n">
        <v>44248</v>
      </c>
      <c r="K1518" s="250" t="inlineStr">
        <is>
          <t>MW VIP</t>
        </is>
      </c>
    </row>
    <row r="1519" ht="45" customHeight="1" s="84">
      <c r="A1519" s="250" t="inlineStr">
        <is>
          <t>Sim</t>
        </is>
      </c>
      <c r="B1519" s="250" t="inlineStr">
        <is>
          <t>Alvin</t>
        </is>
      </c>
      <c r="C1519" s="217" t="inlineStr">
        <is>
          <t>1190045</t>
        </is>
      </c>
      <c r="D1519" s="218" t="n"/>
      <c r="E1519" s="209" t="inlineStr">
        <is>
          <t>Nichebuilt development Pty Ltd</t>
        </is>
      </c>
      <c r="F1519" s="207" t="inlineStr">
        <is>
          <t>Builder - Low Rise</t>
        </is>
      </c>
      <c r="G1519" s="207" t="n"/>
      <c r="H1519" s="208" t="inlineStr">
        <is>
          <t>Missing in Register</t>
        </is>
      </c>
      <c r="I1519" s="214" t="n"/>
      <c r="J1519" s="214" t="n">
        <v>44248</v>
      </c>
      <c r="K1519" s="250" t="n"/>
    </row>
    <row r="1520">
      <c r="A1520" s="250" t="inlineStr">
        <is>
          <t>Sim</t>
        </is>
      </c>
      <c r="B1520" s="250" t="inlineStr">
        <is>
          <t>Alvin</t>
        </is>
      </c>
      <c r="C1520" s="202" t="n">
        <v>1190045</v>
      </c>
      <c r="D1520" s="202" t="n"/>
      <c r="E1520" s="203" t="inlineStr">
        <is>
          <t>Nichebuilt Development Pty Ltd</t>
        </is>
      </c>
      <c r="F1520" s="207" t="inlineStr">
        <is>
          <t>Builder - Low Rise</t>
        </is>
      </c>
      <c r="G1520" s="207" t="n"/>
      <c r="H1520" s="211" t="inlineStr">
        <is>
          <t>Missing in Register</t>
        </is>
      </c>
      <c r="I1520" s="208" t="n"/>
      <c r="J1520" s="214" t="n">
        <v>44248</v>
      </c>
      <c r="K1520" s="250" t="n"/>
    </row>
    <row r="1521">
      <c r="A1521" s="250" t="inlineStr">
        <is>
          <t>Simpson</t>
        </is>
      </c>
      <c r="B1521" s="250" t="inlineStr">
        <is>
          <t>Adam</t>
        </is>
      </c>
      <c r="C1521" s="211" t="inlineStr">
        <is>
          <t>1250053</t>
        </is>
      </c>
      <c r="D1521" s="250" t="n"/>
      <c r="E1521" s="213" t="inlineStr">
        <is>
          <t>Plan A</t>
        </is>
      </c>
      <c r="F1521" s="225" t="inlineStr">
        <is>
          <t>building design - medium rise</t>
        </is>
      </c>
      <c r="G1521" s="225" t="n"/>
      <c r="H1521" s="211" t="inlineStr">
        <is>
          <t>Active</t>
        </is>
      </c>
      <c r="I1521" s="211" t="n"/>
      <c r="J1521" s="214" t="n">
        <v>44248</v>
      </c>
      <c r="K1521" s="250" t="n"/>
    </row>
    <row r="1522">
      <c r="A1522" s="203" t="inlineStr">
        <is>
          <t>Simpson</t>
        </is>
      </c>
      <c r="B1522" s="203" t="inlineStr">
        <is>
          <t>Ian</t>
        </is>
      </c>
      <c r="C1522" s="211" t="inlineStr">
        <is>
          <t>A1217131</t>
        </is>
      </c>
      <c r="D1522" s="250" t="n"/>
      <c r="E1522" s="221" t="n"/>
      <c r="F1522" s="221" t="inlineStr">
        <is>
          <t>Level 3</t>
        </is>
      </c>
      <c r="G1522" s="221" t="n"/>
      <c r="H1522" s="202" t="inlineStr">
        <is>
          <t>Active</t>
        </is>
      </c>
      <c r="I1522" s="203" t="n"/>
      <c r="J1522" s="228" t="n">
        <v>44248</v>
      </c>
      <c r="K1522" s="250" t="n"/>
    </row>
    <row r="1523" ht="30" customHeight="1" s="84">
      <c r="A1523" s="207" t="inlineStr">
        <is>
          <t xml:space="preserve">Simpson </t>
        </is>
      </c>
      <c r="B1523" s="207" t="inlineStr">
        <is>
          <t xml:space="preserve">Benjamin </t>
        </is>
      </c>
      <c r="C1523" s="208" t="n">
        <v>46058</v>
      </c>
      <c r="D1523" s="207" t="n"/>
      <c r="E1523" s="209" t="n"/>
      <c r="F1523" s="207" t="inlineStr">
        <is>
          <t>Fire Hydrants and Hose Reels; Gasfitting; Plumbing &amp; Drainage</t>
        </is>
      </c>
      <c r="G1523" s="207" t="n"/>
      <c r="H1523" s="208" t="inlineStr">
        <is>
          <t>Active</t>
        </is>
      </c>
      <c r="I1523" s="208" t="inlineStr">
        <is>
          <t>yes</t>
        </is>
      </c>
      <c r="J1523" s="210" t="n">
        <v>44248</v>
      </c>
      <c r="K1523" s="207" t="n"/>
    </row>
    <row r="1524" ht="45" customHeight="1" s="84">
      <c r="A1524" s="250" t="inlineStr">
        <is>
          <t>Sinclair</t>
        </is>
      </c>
      <c r="B1524" s="250" t="inlineStr">
        <is>
          <t>Rodney Arthur</t>
        </is>
      </c>
      <c r="C1524" s="202" t="n">
        <v>48693</v>
      </c>
      <c r="D1524" s="202" t="n"/>
      <c r="E1524" s="203" t="n"/>
      <c r="F1524" s="207" t="inlineStr">
        <is>
          <t>Builder Low Rise; Builder Medium Rise (Site Supervisor); Carpentry; Joinery</t>
        </is>
      </c>
      <c r="G1524" s="207" t="n"/>
      <c r="H1524" s="208" t="inlineStr">
        <is>
          <t>Active</t>
        </is>
      </c>
      <c r="I1524" s="208" t="inlineStr">
        <is>
          <t>No</t>
        </is>
      </c>
      <c r="J1524" s="214" t="n">
        <v>44248</v>
      </c>
      <c r="K1524" s="250" t="n"/>
    </row>
    <row r="1525" ht="45" customHeight="1" s="84">
      <c r="A1525" s="207" t="inlineStr">
        <is>
          <t>Sison</t>
        </is>
      </c>
      <c r="B1525" s="207" t="inlineStr">
        <is>
          <t>Ilyn Lopez</t>
        </is>
      </c>
      <c r="C1525" s="208" t="inlineStr">
        <is>
          <t>N/A</t>
        </is>
      </c>
      <c r="D1525" s="216" t="n"/>
      <c r="E1525" s="209" t="inlineStr">
        <is>
          <t>Tilling Timber Pty Ltd</t>
        </is>
      </c>
      <c r="F1525" s="207" t="inlineStr">
        <is>
          <t>Not licensed. MT has deemed competent for floor framing design (see B1806051)</t>
        </is>
      </c>
      <c r="G1525" s="207" t="n"/>
      <c r="H1525" s="208" t="inlineStr">
        <is>
          <t>Missing in Register</t>
        </is>
      </c>
      <c r="I1525" s="208" t="inlineStr">
        <is>
          <t>No</t>
        </is>
      </c>
      <c r="J1525" s="210" t="n">
        <v>44248</v>
      </c>
      <c r="K1525" s="207" t="inlineStr">
        <is>
          <t>Not licensed. MT has deemed competent for floor framing design (see B1806051)</t>
        </is>
      </c>
    </row>
    <row r="1526" ht="30" customHeight="1" s="84">
      <c r="A1526" s="207" t="inlineStr">
        <is>
          <t>Sjerp</t>
        </is>
      </c>
      <c r="B1526" s="207" t="inlineStr">
        <is>
          <t>Matthew James</t>
        </is>
      </c>
      <c r="C1526" s="208" t="n">
        <v>1135946</v>
      </c>
      <c r="D1526" s="207" t="n"/>
      <c r="E1526" s="209" t="inlineStr">
        <is>
          <t>Evolution Floorsanding</t>
        </is>
      </c>
      <c r="F1526" s="207" t="inlineStr">
        <is>
          <t>Floor Finishing and Covering (Hard Sector)</t>
        </is>
      </c>
      <c r="G1526" s="207" t="n"/>
      <c r="H1526" s="208" t="inlineStr">
        <is>
          <t>Active</t>
        </is>
      </c>
      <c r="I1526" s="208" t="inlineStr">
        <is>
          <t>No</t>
        </is>
      </c>
      <c r="J1526" s="210" t="n">
        <v>44248</v>
      </c>
      <c r="K1526" s="207" t="n"/>
    </row>
    <row r="1527" ht="30" customHeight="1" s="84">
      <c r="A1527" s="250" t="inlineStr">
        <is>
          <t>Skene</t>
        </is>
      </c>
      <c r="B1527" s="250" t="inlineStr">
        <is>
          <t>Mathew</t>
        </is>
      </c>
      <c r="C1527" s="202" t="inlineStr">
        <is>
          <t>1133910 / 15039035</t>
        </is>
      </c>
      <c r="D1527" s="202" t="n"/>
      <c r="E1527" s="203" t="inlineStr">
        <is>
          <t>Active Build</t>
        </is>
      </c>
      <c r="F1527" s="207" t="inlineStr">
        <is>
          <t>Builder - Low Rise, Carpentry</t>
        </is>
      </c>
      <c r="G1527" s="207" t="n"/>
      <c r="H1527" s="208" t="inlineStr">
        <is>
          <t>Missing in Register</t>
        </is>
      </c>
      <c r="I1527" s="208" t="inlineStr">
        <is>
          <t>No</t>
        </is>
      </c>
      <c r="J1527" s="214" t="n">
        <v>44248</v>
      </c>
      <c r="K1527" s="250" t="inlineStr">
        <is>
          <t>VIP - ML/AI</t>
        </is>
      </c>
    </row>
    <row r="1528" ht="105" customHeight="1" s="84">
      <c r="A1528" s="207" t="inlineStr">
        <is>
          <t>Slater</t>
        </is>
      </c>
      <c r="B1528" s="250" t="inlineStr">
        <is>
          <t>Steven John</t>
        </is>
      </c>
      <c r="C1528" s="211" t="n">
        <v>1034903</v>
      </c>
      <c r="D1528" s="250" t="n"/>
      <c r="E1528" s="209" t="inlineStr">
        <is>
          <t>Brisbane Pre Slab Services</t>
        </is>
      </c>
      <c r="F1528" s="250" t="inlineStr">
        <is>
          <t>Termite Management - Physical</t>
        </is>
      </c>
      <c r="G1528" s="207" t="inlineStr">
        <is>
          <t>Trade Contractor Licence</t>
        </is>
      </c>
      <c r="H1528" s="208" t="inlineStr">
        <is>
          <t>Active</t>
        </is>
      </c>
      <c r="I1528" s="208" t="inlineStr">
        <is>
          <t>Yes</t>
        </is>
      </c>
      <c r="J1528" s="210" t="n">
        <v>44248</v>
      </c>
      <c r="K1528" s="207" t="inlineStr">
        <is>
          <t>CONDITIONS: Yes - Restricted to Kordon &amp; Termseal Products  Previously entered in CPR as Alastair Rogerson as company contact but QBCC searches identify only Steven Slater as licence holder associated with this licence number. Unable to find any record of Alastair Rogerson on QBCC - DP (27/08/2018)</t>
        </is>
      </c>
    </row>
    <row r="1529" ht="30" customHeight="1" s="84">
      <c r="A1529" s="207" t="inlineStr">
        <is>
          <t>Slater</t>
        </is>
      </c>
      <c r="B1529" s="250" t="inlineStr">
        <is>
          <t>Steven John</t>
        </is>
      </c>
      <c r="C1529" s="211" t="n">
        <v>1034903</v>
      </c>
      <c r="D1529" s="250" t="n"/>
      <c r="E1529" s="209" t="inlineStr">
        <is>
          <t>Brisbane Pre Slab Services</t>
        </is>
      </c>
      <c r="F1529" s="250" t="inlineStr">
        <is>
          <t>Termite Management - Physical</t>
        </is>
      </c>
      <c r="G1529" s="207" t="inlineStr">
        <is>
          <t>Trade Contractor Licence</t>
        </is>
      </c>
      <c r="H1529" s="208" t="inlineStr">
        <is>
          <t>Active</t>
        </is>
      </c>
      <c r="I1529" s="208" t="inlineStr">
        <is>
          <t>Yes</t>
        </is>
      </c>
      <c r="J1529" s="210" t="n">
        <v>44248</v>
      </c>
      <c r="K1529" s="207" t="inlineStr">
        <is>
          <t>CONDITIONS: Yes - Restricted to Kordon Products</t>
        </is>
      </c>
    </row>
    <row r="1530">
      <c r="A1530" s="207" t="inlineStr">
        <is>
          <t>Slattery</t>
        </is>
      </c>
      <c r="B1530" s="207" t="inlineStr">
        <is>
          <t>Roy Paul</t>
        </is>
      </c>
      <c r="C1530" s="208" t="n">
        <v>624440</v>
      </c>
      <c r="D1530" s="207" t="n"/>
      <c r="E1530" s="209" t="inlineStr">
        <is>
          <t>Bricklaying and Blocklaying</t>
        </is>
      </c>
      <c r="F1530" s="207" t="inlineStr">
        <is>
          <t>Gold Coast Fireplace Installation</t>
        </is>
      </c>
      <c r="G1530" s="207" t="n"/>
      <c r="H1530" s="208" t="inlineStr">
        <is>
          <t>Active</t>
        </is>
      </c>
      <c r="I1530" s="208" t="inlineStr">
        <is>
          <t>No</t>
        </is>
      </c>
      <c r="J1530" s="210" t="n">
        <v>44248</v>
      </c>
      <c r="K1530" s="207" t="n"/>
    </row>
    <row r="1531" ht="45" customHeight="1" s="84">
      <c r="A1531" s="250" t="inlineStr">
        <is>
          <t>Smart</t>
        </is>
      </c>
      <c r="B1531" s="250" t="inlineStr">
        <is>
          <t>Robert John Max)</t>
        </is>
      </c>
      <c r="C1531" s="202" t="n">
        <v>1314836</v>
      </c>
      <c r="D1531" s="202" t="n"/>
      <c r="E1531" s="203" t="inlineStr">
        <is>
          <t>Max Smart Glass Fencing Pty Ltd</t>
        </is>
      </c>
      <c r="F1531" s="207" t="inlineStr">
        <is>
          <t>Builder - Low Rise, Glass Glazing &amp; Aluminium, Structural Landscaping</t>
        </is>
      </c>
      <c r="G1531" s="207" t="n"/>
      <c r="H1531" s="208" t="inlineStr">
        <is>
          <t>Active</t>
        </is>
      </c>
      <c r="I1531" s="208" t="inlineStr">
        <is>
          <t>No</t>
        </is>
      </c>
      <c r="J1531" s="214" t="n">
        <v>44248</v>
      </c>
      <c r="K1531" s="250" t="n"/>
    </row>
    <row r="1532">
      <c r="A1532" s="250" t="inlineStr">
        <is>
          <t>Smartbuilt Brisbane Pty Ltd</t>
        </is>
      </c>
      <c r="B1532" s="250" t="n"/>
      <c r="C1532" s="217" t="inlineStr">
        <is>
          <t>894337</t>
        </is>
      </c>
      <c r="D1532" s="218" t="n"/>
      <c r="E1532" s="209" t="n"/>
      <c r="F1532" s="207" t="inlineStr">
        <is>
          <t>Waterproofing</t>
        </is>
      </c>
      <c r="G1532" s="207" t="n"/>
      <c r="H1532" s="208" t="inlineStr">
        <is>
          <t>Active</t>
        </is>
      </c>
      <c r="I1532" s="211" t="inlineStr">
        <is>
          <t>No</t>
        </is>
      </c>
      <c r="J1532" s="214" t="n">
        <v>44248</v>
      </c>
      <c r="K1532" s="250" t="inlineStr">
        <is>
          <t>Termi Home &amp; Commercial (Qld)</t>
        </is>
      </c>
    </row>
    <row r="1533">
      <c r="A1533" s="250" t="inlineStr">
        <is>
          <t>Smith</t>
        </is>
      </c>
      <c r="B1533" s="250" t="inlineStr">
        <is>
          <t>Damian Lee</t>
        </is>
      </c>
      <c r="C1533" s="217" t="inlineStr">
        <is>
          <t>727342</t>
        </is>
      </c>
      <c r="D1533" s="218" t="n"/>
      <c r="E1533" s="209" t="inlineStr">
        <is>
          <t>Aquashield Waterproofing</t>
        </is>
      </c>
      <c r="F1533" s="207" t="inlineStr">
        <is>
          <t>Waterproofing</t>
        </is>
      </c>
      <c r="G1533" s="207" t="n"/>
      <c r="H1533" s="208" t="inlineStr">
        <is>
          <t>Active</t>
        </is>
      </c>
      <c r="I1533" s="211" t="inlineStr">
        <is>
          <t>No</t>
        </is>
      </c>
      <c r="J1533" s="214" t="n">
        <v>44248</v>
      </c>
      <c r="K1533" s="250" t="n"/>
    </row>
    <row r="1534" ht="30" customHeight="1" s="84">
      <c r="A1534" s="207" t="inlineStr">
        <is>
          <t>Smith</t>
        </is>
      </c>
      <c r="B1534" s="207" t="inlineStr">
        <is>
          <t>Keiron</t>
        </is>
      </c>
      <c r="C1534" s="208" t="n">
        <v>1082066</v>
      </c>
      <c r="D1534" s="207" t="n"/>
      <c r="E1534" s="209" t="inlineStr">
        <is>
          <t>K R Smith Plumb Service</t>
        </is>
      </c>
      <c r="F1534" s="207" t="inlineStr">
        <is>
          <t>Plumbing and Drainage</t>
        </is>
      </c>
      <c r="G1534" s="207" t="n"/>
      <c r="H1534" s="208" t="inlineStr">
        <is>
          <t>Missing in Register</t>
        </is>
      </c>
      <c r="I1534" s="208" t="inlineStr">
        <is>
          <t>No</t>
        </is>
      </c>
      <c r="J1534" s="210" t="n">
        <v>44248</v>
      </c>
      <c r="K1534" s="207" t="inlineStr">
        <is>
          <t>Trade Contractor</t>
        </is>
      </c>
    </row>
    <row r="1535">
      <c r="A1535" s="207" t="inlineStr">
        <is>
          <t>Smith</t>
        </is>
      </c>
      <c r="B1535" s="207" t="inlineStr">
        <is>
          <t>Keiron</t>
        </is>
      </c>
      <c r="C1535" s="208" t="n">
        <v>42278</v>
      </c>
      <c r="D1535" s="207" t="n"/>
      <c r="E1535" s="209" t="inlineStr">
        <is>
          <t>K R Smith Plumb Service</t>
        </is>
      </c>
      <c r="F1535" s="207" t="inlineStr">
        <is>
          <t>Plumbing and Drainage</t>
        </is>
      </c>
      <c r="G1535" s="207" t="n"/>
      <c r="H1535" s="208" t="inlineStr">
        <is>
          <t>Active</t>
        </is>
      </c>
      <c r="I1535" s="208" t="inlineStr">
        <is>
          <t>No</t>
        </is>
      </c>
      <c r="J1535" s="210" t="n">
        <v>44248</v>
      </c>
      <c r="K1535" s="207" t="inlineStr">
        <is>
          <t>Nominee Supervisor</t>
        </is>
      </c>
    </row>
    <row r="1536" ht="30" customHeight="1" s="84">
      <c r="A1536" s="250" t="inlineStr">
        <is>
          <t>Smith</t>
        </is>
      </c>
      <c r="B1536" s="250" t="inlineStr">
        <is>
          <t>Bradley Craig</t>
        </is>
      </c>
      <c r="C1536" s="211" t="n">
        <v>536201</v>
      </c>
      <c r="D1536" s="250" t="n"/>
      <c r="E1536" s="213" t="n"/>
      <c r="F1536" s="207" t="inlineStr">
        <is>
          <t>Builder - Low Rise, Carpentry, Joinery</t>
        </is>
      </c>
      <c r="G1536" s="207" t="n"/>
      <c r="H1536" s="211" t="inlineStr">
        <is>
          <t>Active</t>
        </is>
      </c>
      <c r="I1536" s="211" t="inlineStr">
        <is>
          <t>No</t>
        </is>
      </c>
      <c r="J1536" s="214" t="n">
        <v>44248</v>
      </c>
      <c r="K1536" s="250" t="n"/>
    </row>
    <row r="1537" ht="30" customHeight="1" s="84">
      <c r="A1537" s="207" t="inlineStr">
        <is>
          <t>Smith</t>
        </is>
      </c>
      <c r="B1537" s="207" t="inlineStr">
        <is>
          <t>Darren</t>
        </is>
      </c>
      <c r="C1537" s="208" t="n">
        <v>1128634</v>
      </c>
      <c r="D1537" s="207" t="n"/>
      <c r="E1537" s="209" t="inlineStr">
        <is>
          <t>Ozzie Pest Control Pty Ltd</t>
        </is>
      </c>
      <c r="F1537" s="207" t="inlineStr">
        <is>
          <t>Termaite Management - Chemical &amp; Physical</t>
        </is>
      </c>
      <c r="G1537" s="207" t="inlineStr">
        <is>
          <t>Trade Contractor Licence</t>
        </is>
      </c>
      <c r="H1537" s="208" t="inlineStr">
        <is>
          <t>Active</t>
        </is>
      </c>
      <c r="I1537" s="208" t="inlineStr">
        <is>
          <t>Chemical - No                         Physical - Yes</t>
        </is>
      </c>
      <c r="J1537" s="210" t="n">
        <v>44248</v>
      </c>
      <c r="K1537" s="207" t="inlineStr">
        <is>
          <t>CONDITIONS: Yes - Phyical, restricted to Homeguard Systems</t>
        </is>
      </c>
    </row>
    <row r="1538">
      <c r="A1538" s="250" t="inlineStr">
        <is>
          <t>Smith</t>
        </is>
      </c>
      <c r="B1538" s="250" t="inlineStr">
        <is>
          <t>John</t>
        </is>
      </c>
      <c r="C1538" s="211" t="n">
        <v>100406</v>
      </c>
      <c r="D1538" s="250" t="n"/>
      <c r="E1538" s="209" t="inlineStr">
        <is>
          <t>The Big Tick</t>
        </is>
      </c>
      <c r="F1538" s="209" t="n"/>
      <c r="G1538" s="209" t="n"/>
      <c r="H1538" s="211" t="inlineStr">
        <is>
          <t>Missing in Register</t>
        </is>
      </c>
      <c r="I1538" s="250" t="n"/>
      <c r="J1538" s="215" t="n">
        <v>44248</v>
      </c>
      <c r="K1538" s="250" t="n"/>
    </row>
    <row r="1539">
      <c r="A1539" s="250" t="inlineStr">
        <is>
          <t>Smith</t>
        </is>
      </c>
      <c r="B1539" s="250" t="inlineStr">
        <is>
          <t>Nicholas</t>
        </is>
      </c>
      <c r="C1539" s="211" t="n">
        <v>101669</v>
      </c>
      <c r="D1539" s="250" t="n"/>
      <c r="E1539" s="209" t="inlineStr">
        <is>
          <t>brisbane pool inspector</t>
        </is>
      </c>
      <c r="F1539" s="209" t="n"/>
      <c r="G1539" s="209" t="n"/>
      <c r="H1539" s="211" t="inlineStr">
        <is>
          <t>Missing in Register</t>
        </is>
      </c>
      <c r="I1539" s="250" t="n"/>
      <c r="J1539" s="215" t="n">
        <v>44248</v>
      </c>
      <c r="K1539" s="250" t="n"/>
    </row>
    <row r="1540" ht="30" customHeight="1" s="84">
      <c r="A1540" s="250" t="inlineStr">
        <is>
          <t xml:space="preserve">Smith </t>
        </is>
      </c>
      <c r="B1540" s="250" t="inlineStr">
        <is>
          <t>Bradley</t>
        </is>
      </c>
      <c r="C1540" s="202" t="n">
        <v>536201</v>
      </c>
      <c r="D1540" s="202" t="n"/>
      <c r="E1540" s="203" t="inlineStr">
        <is>
          <t>NP</t>
        </is>
      </c>
      <c r="F1540" s="207" t="inlineStr">
        <is>
          <t>Builder - Low Rise; Carpentry; Joinery</t>
        </is>
      </c>
      <c r="G1540" s="207" t="n"/>
      <c r="H1540" s="208" t="inlineStr">
        <is>
          <t>Active</t>
        </is>
      </c>
      <c r="I1540" s="208" t="inlineStr">
        <is>
          <t>No</t>
        </is>
      </c>
      <c r="J1540" s="214" t="n">
        <v>44248</v>
      </c>
      <c r="K1540" s="250" t="n"/>
    </row>
    <row r="1541" ht="30" customHeight="1" s="84">
      <c r="A1541" s="250" t="inlineStr">
        <is>
          <t xml:space="preserve">Smith </t>
        </is>
      </c>
      <c r="B1541" s="250" t="inlineStr">
        <is>
          <t>Andy</t>
        </is>
      </c>
      <c r="C1541" s="202" t="n">
        <v>1154969</v>
      </c>
      <c r="D1541" s="202" t="n"/>
      <c r="E1541" s="203" t="inlineStr">
        <is>
          <t>AJ Smith Landscapes</t>
        </is>
      </c>
      <c r="F1541" s="207" t="inlineStr">
        <is>
          <t xml:space="preserve">Structural Landscaping </t>
        </is>
      </c>
      <c r="G1541" s="207" t="n"/>
      <c r="H1541" s="208" t="inlineStr">
        <is>
          <t>Missing in Register</t>
        </is>
      </c>
      <c r="I1541" s="208" t="inlineStr">
        <is>
          <t>No</t>
        </is>
      </c>
      <c r="J1541" s="214" t="n">
        <v>44248</v>
      </c>
      <c r="K1541" s="250" t="n"/>
    </row>
    <row r="1542">
      <c r="A1542" s="250" t="inlineStr">
        <is>
          <t xml:space="preserve">Smith </t>
        </is>
      </c>
      <c r="B1542" s="250" t="inlineStr">
        <is>
          <t>Cameron Lyle</t>
        </is>
      </c>
      <c r="C1542" s="202" t="n">
        <v>1311783</v>
      </c>
      <c r="D1542" s="202" t="n"/>
      <c r="E1542" s="203" t="inlineStr">
        <is>
          <t>Cameo Constructions Pty Ltd</t>
        </is>
      </c>
      <c r="F1542" s="207" t="inlineStr">
        <is>
          <t>Builder Low Rise; Carpentry</t>
        </is>
      </c>
      <c r="G1542" s="207" t="n"/>
      <c r="H1542" s="208" t="inlineStr">
        <is>
          <t>Active</t>
        </is>
      </c>
      <c r="I1542" s="208" t="inlineStr">
        <is>
          <t>No</t>
        </is>
      </c>
      <c r="J1542" s="214" t="n">
        <v>44248</v>
      </c>
      <c r="K1542" s="250" t="n"/>
    </row>
    <row r="1543">
      <c r="A1543" s="250" t="inlineStr">
        <is>
          <t xml:space="preserve">Smith </t>
        </is>
      </c>
      <c r="B1543" s="250" t="inlineStr">
        <is>
          <t>Glen</t>
        </is>
      </c>
      <c r="C1543" s="202" t="n">
        <v>1281579</v>
      </c>
      <c r="D1543" s="202" t="n"/>
      <c r="E1543" s="203" t="inlineStr">
        <is>
          <t>Daydream Building Innovations Pty Ltd</t>
        </is>
      </c>
      <c r="F1543" s="207" t="inlineStr">
        <is>
          <t>Builder Low Rise</t>
        </is>
      </c>
      <c r="G1543" s="207" t="n"/>
      <c r="H1543" s="208" t="inlineStr">
        <is>
          <t>Active</t>
        </is>
      </c>
      <c r="I1543" s="208" t="inlineStr">
        <is>
          <t>No</t>
        </is>
      </c>
      <c r="J1543" s="214" t="n">
        <v>44248</v>
      </c>
      <c r="K1543" s="250" t="n"/>
    </row>
    <row r="1544">
      <c r="A1544" s="250" t="inlineStr">
        <is>
          <t xml:space="preserve">Smith </t>
        </is>
      </c>
      <c r="B1544" s="250" t="inlineStr">
        <is>
          <t>Graham</t>
        </is>
      </c>
      <c r="C1544" s="202" t="n">
        <v>5947</v>
      </c>
      <c r="D1544" s="202" t="n"/>
      <c r="E1544" s="203" t="n"/>
      <c r="F1544" s="207" t="inlineStr">
        <is>
          <t>Builder - Open</t>
        </is>
      </c>
      <c r="G1544" s="207" t="n"/>
      <c r="H1544" s="208" t="inlineStr">
        <is>
          <t>Active</t>
        </is>
      </c>
      <c r="I1544" s="208" t="inlineStr">
        <is>
          <t>No</t>
        </is>
      </c>
      <c r="J1544" s="214" t="n">
        <v>44248</v>
      </c>
      <c r="K1544" s="250" t="n"/>
    </row>
    <row r="1545">
      <c r="A1545" s="250" t="inlineStr">
        <is>
          <t xml:space="preserve">Smith </t>
        </is>
      </c>
      <c r="B1545" s="250" t="inlineStr">
        <is>
          <t>Leslie</t>
        </is>
      </c>
      <c r="C1545" s="202" t="n">
        <v>1005913</v>
      </c>
      <c r="D1545" s="202" t="n"/>
      <c r="E1545" s="203" t="inlineStr">
        <is>
          <t>Anstead Constructions Pty Ltd</t>
        </is>
      </c>
      <c r="F1545" s="207" t="inlineStr">
        <is>
          <t>Builder - Low Rise</t>
        </is>
      </c>
      <c r="G1545" s="207" t="n"/>
      <c r="H1545" s="211" t="inlineStr">
        <is>
          <t>Missing in Register</t>
        </is>
      </c>
      <c r="I1545" s="211" t="inlineStr">
        <is>
          <t>No</t>
        </is>
      </c>
      <c r="J1545" s="214" t="n">
        <v>44248</v>
      </c>
      <c r="K1545" s="250" t="n"/>
    </row>
    <row r="1546">
      <c r="A1546" s="250" t="inlineStr">
        <is>
          <t xml:space="preserve">Smith </t>
        </is>
      </c>
      <c r="B1546" s="250" t="inlineStr">
        <is>
          <t>Wade</t>
        </is>
      </c>
      <c r="C1546" s="202" t="n">
        <v>1172476</v>
      </c>
      <c r="D1546" s="202" t="n"/>
      <c r="E1546" s="203" t="n"/>
      <c r="F1546" s="207" t="inlineStr">
        <is>
          <t>Builder Low Rise; Carpentry</t>
        </is>
      </c>
      <c r="G1546" s="207" t="n"/>
      <c r="H1546" s="208" t="inlineStr">
        <is>
          <t>Active</t>
        </is>
      </c>
      <c r="I1546" s="208" t="inlineStr">
        <is>
          <t>No</t>
        </is>
      </c>
      <c r="J1546" s="214" t="n">
        <v>44248</v>
      </c>
      <c r="K1546" s="250" t="n"/>
    </row>
    <row r="1547" ht="30" customHeight="1" s="84">
      <c r="A1547" s="250" t="inlineStr">
        <is>
          <t xml:space="preserve">Smith </t>
        </is>
      </c>
      <c r="B1547" s="250" t="inlineStr">
        <is>
          <t>Phil</t>
        </is>
      </c>
      <c r="C1547" s="202" t="n">
        <v>1209308</v>
      </c>
      <c r="D1547" s="202" t="n"/>
      <c r="E1547" s="203" t="inlineStr">
        <is>
          <t>Platinum Construction Solutions Pty Ltd</t>
        </is>
      </c>
      <c r="F1547" s="207" t="inlineStr">
        <is>
          <t>Builder - Low Rise</t>
        </is>
      </c>
      <c r="G1547" s="207" t="n"/>
      <c r="H1547" s="208" t="inlineStr">
        <is>
          <t>Missing in Register</t>
        </is>
      </c>
      <c r="I1547" s="208" t="inlineStr">
        <is>
          <t>No</t>
        </is>
      </c>
      <c r="J1547" s="214" t="n">
        <v>44248</v>
      </c>
      <c r="K1547" s="250" t="inlineStr">
        <is>
          <t>VIP - AI</t>
        </is>
      </c>
    </row>
    <row r="1548" ht="45" customHeight="1" s="84">
      <c r="A1548" s="250" t="inlineStr">
        <is>
          <t xml:space="preserve">Smith </t>
        </is>
      </c>
      <c r="B1548" s="250" t="inlineStr">
        <is>
          <t>Wayne</t>
        </is>
      </c>
      <c r="C1548" s="202" t="n">
        <v>80924</v>
      </c>
      <c r="D1548" s="202" t="n"/>
      <c r="E1548" s="203" t="n"/>
      <c r="F1548" s="207" t="inlineStr">
        <is>
          <t>Builder - Low Rise, Carpentry, Passive Fire Protection - Fire Doors &amp; Joinery</t>
        </is>
      </c>
      <c r="G1548" s="207" t="n"/>
      <c r="H1548" s="208" t="inlineStr">
        <is>
          <t>Active</t>
        </is>
      </c>
      <c r="I1548" s="208" t="inlineStr">
        <is>
          <t>Yes (passive fire) - restricted to install &amp; maintain</t>
        </is>
      </c>
      <c r="J1548" s="214" t="n">
        <v>44248</v>
      </c>
      <c r="K1548" s="250" t="n"/>
    </row>
    <row r="1549">
      <c r="A1549" s="250" t="inlineStr">
        <is>
          <t>Snowville Pty Ltd</t>
        </is>
      </c>
      <c r="B1549" s="250" t="inlineStr">
        <is>
          <t>Darren Zenke</t>
        </is>
      </c>
      <c r="C1549" s="217" t="inlineStr">
        <is>
          <t>1015389</t>
        </is>
      </c>
      <c r="D1549" s="218" t="n"/>
      <c r="E1549" s="209" t="n"/>
      <c r="F1549" s="207" t="inlineStr">
        <is>
          <t>Waterproofing</t>
        </is>
      </c>
      <c r="G1549" s="207" t="n"/>
      <c r="H1549" s="208" t="inlineStr">
        <is>
          <t>Active</t>
        </is>
      </c>
      <c r="I1549" s="211" t="inlineStr">
        <is>
          <t>No</t>
        </is>
      </c>
      <c r="J1549" s="214" t="n">
        <v>44248</v>
      </c>
      <c r="K1549" s="250" t="n"/>
    </row>
    <row r="1550">
      <c r="A1550" s="250" t="inlineStr">
        <is>
          <t>Soper</t>
        </is>
      </c>
      <c r="B1550" s="250" t="inlineStr">
        <is>
          <t>Darren</t>
        </is>
      </c>
      <c r="C1550" s="217" t="inlineStr">
        <is>
          <t>638653</t>
        </is>
      </c>
      <c r="D1550" s="218" t="n"/>
      <c r="E1550" s="209" t="n"/>
      <c r="F1550" s="207" t="inlineStr">
        <is>
          <t>wall and floor tiling</t>
        </is>
      </c>
      <c r="G1550" s="207" t="n"/>
      <c r="H1550" s="208" t="inlineStr">
        <is>
          <t>Active</t>
        </is>
      </c>
      <c r="I1550" s="211" t="inlineStr">
        <is>
          <t>No</t>
        </is>
      </c>
      <c r="J1550" s="214" t="n">
        <v>44248</v>
      </c>
      <c r="K1550" s="250" t="n"/>
    </row>
    <row r="1551">
      <c r="A1551" s="250" t="inlineStr">
        <is>
          <t>Sorensen</t>
        </is>
      </c>
      <c r="B1551" s="250" t="inlineStr">
        <is>
          <t>Joshua</t>
        </is>
      </c>
      <c r="C1551" s="211" t="n">
        <v>101667</v>
      </c>
      <c r="D1551" s="250" t="n"/>
      <c r="E1551" s="250" t="inlineStr">
        <is>
          <t>Secure Pool Inspections</t>
        </is>
      </c>
      <c r="F1551" s="250" t="n"/>
      <c r="G1551" s="250" t="n"/>
      <c r="H1551" s="211" t="inlineStr">
        <is>
          <t>Missing in Register</t>
        </is>
      </c>
      <c r="I1551" s="250" t="n"/>
      <c r="J1551" s="215" t="n">
        <v>44248</v>
      </c>
      <c r="K1551" s="250" t="n"/>
    </row>
    <row r="1552" ht="30" customHeight="1" s="84">
      <c r="A1552" s="207" t="inlineStr">
        <is>
          <t>Speedy</t>
        </is>
      </c>
      <c r="B1552" s="207" t="inlineStr">
        <is>
          <t>David</t>
        </is>
      </c>
      <c r="C1552" s="208" t="n">
        <v>1169399</v>
      </c>
      <c r="D1552" s="207" t="n"/>
      <c r="E1552" s="209" t="inlineStr">
        <is>
          <t>Speedy floor Sanding</t>
        </is>
      </c>
      <c r="F1552" s="207" t="inlineStr">
        <is>
          <t>Floor Finishing and Covering (Hard Sector)</t>
        </is>
      </c>
      <c r="G1552" s="207" t="n"/>
      <c r="H1552" s="208" t="inlineStr">
        <is>
          <t>Active</t>
        </is>
      </c>
      <c r="I1552" s="208" t="inlineStr">
        <is>
          <t>No</t>
        </is>
      </c>
      <c r="J1552" s="210" t="n">
        <v>44248</v>
      </c>
      <c r="K1552" s="207" t="n"/>
    </row>
    <row r="1553" ht="30" customHeight="1" s="84">
      <c r="A1553" s="250" t="inlineStr">
        <is>
          <t>Speedy</t>
        </is>
      </c>
      <c r="B1553" s="250" t="inlineStr">
        <is>
          <t>Anthony</t>
        </is>
      </c>
      <c r="C1553" s="202" t="n">
        <v>1072381</v>
      </c>
      <c r="D1553" s="202" t="n"/>
      <c r="E1553" s="203" t="inlineStr">
        <is>
          <t>Anthony Speedy Constuctions Pty Ltd</t>
        </is>
      </c>
      <c r="F1553" s="207" t="inlineStr">
        <is>
          <t>Builder - Low rise, Carpentry, Joinery</t>
        </is>
      </c>
      <c r="G1553" s="207" t="n"/>
      <c r="H1553" s="208" t="inlineStr">
        <is>
          <t>Missing in Register</t>
        </is>
      </c>
      <c r="I1553" s="208" t="inlineStr">
        <is>
          <t>No</t>
        </is>
      </c>
      <c r="J1553" s="214" t="n">
        <v>44248</v>
      </c>
      <c r="K1553" s="250" t="n"/>
    </row>
    <row r="1554">
      <c r="A1554" s="250" t="inlineStr">
        <is>
          <t>Spencer</t>
        </is>
      </c>
      <c r="B1554" s="250" t="inlineStr">
        <is>
          <t>Benjamin John</t>
        </is>
      </c>
      <c r="C1554" s="202" t="n">
        <v>15038434</v>
      </c>
      <c r="D1554" s="202" t="n"/>
      <c r="E1554" s="203" t="inlineStr">
        <is>
          <t>Spencer Constructions</t>
        </is>
      </c>
      <c r="F1554" s="207" t="inlineStr">
        <is>
          <t>Builder Low Rise; Carpentry</t>
        </is>
      </c>
      <c r="G1554" s="207" t="n"/>
      <c r="H1554" s="208" t="inlineStr">
        <is>
          <t>Active</t>
        </is>
      </c>
      <c r="I1554" s="208" t="inlineStr">
        <is>
          <t>No</t>
        </is>
      </c>
      <c r="J1554" s="214" t="n">
        <v>44248</v>
      </c>
      <c r="K1554" s="250" t="n"/>
    </row>
    <row r="1555">
      <c r="A1555" s="250" t="inlineStr">
        <is>
          <t>Spencer</t>
        </is>
      </c>
      <c r="B1555" s="250" t="inlineStr">
        <is>
          <t>Andrew</t>
        </is>
      </c>
      <c r="C1555" s="202" t="n">
        <v>1210398</v>
      </c>
      <c r="D1555" s="202" t="n"/>
      <c r="E1555" s="203" t="inlineStr">
        <is>
          <t>Andrew G Spencer &amp; Co Builders Pty Ltd</t>
        </is>
      </c>
      <c r="F1555" s="207" t="inlineStr">
        <is>
          <t>Builder - Low Rise</t>
        </is>
      </c>
      <c r="G1555" s="207" t="n"/>
      <c r="H1555" s="208" t="inlineStr">
        <is>
          <t>Active</t>
        </is>
      </c>
      <c r="I1555" s="208" t="inlineStr">
        <is>
          <t>No</t>
        </is>
      </c>
      <c r="J1555" s="214" t="n">
        <v>44248</v>
      </c>
      <c r="K1555" s="250" t="n"/>
    </row>
    <row r="1556">
      <c r="A1556" s="207" t="inlineStr">
        <is>
          <t>Spillane</t>
        </is>
      </c>
      <c r="B1556" s="207" t="inlineStr">
        <is>
          <t>James Richard</t>
        </is>
      </c>
      <c r="C1556" s="208" t="n">
        <v>1122184</v>
      </c>
      <c r="D1556" s="207" t="n"/>
      <c r="E1556" s="209" t="n"/>
      <c r="F1556" s="207" t="inlineStr">
        <is>
          <t>Gasfitting, Plumbing &amp; Drainage</t>
        </is>
      </c>
      <c r="G1556" s="207" t="n"/>
      <c r="H1556" s="208" t="inlineStr">
        <is>
          <t>Active</t>
        </is>
      </c>
      <c r="I1556" s="208" t="inlineStr">
        <is>
          <t>No</t>
        </is>
      </c>
      <c r="J1556" s="210" t="n">
        <v>44248</v>
      </c>
      <c r="K1556" s="207" t="n"/>
    </row>
    <row r="1557" ht="60" customHeight="1" s="84">
      <c r="A1557" s="207" t="inlineStr">
        <is>
          <t>Spiller</t>
        </is>
      </c>
      <c r="B1557" s="207" t="inlineStr">
        <is>
          <t>Peter</t>
        </is>
      </c>
      <c r="C1557" s="208" t="inlineStr">
        <is>
          <t>N/A</t>
        </is>
      </c>
      <c r="D1557" s="216" t="n"/>
      <c r="E1557" s="209" t="n"/>
      <c r="F1557" s="207" t="inlineStr">
        <is>
          <t xml:space="preserve">Not licenced, completes his work without licences as cost is less than $3,300. </t>
        </is>
      </c>
      <c r="G1557" s="207" t="n"/>
      <c r="H1557" s="208" t="inlineStr">
        <is>
          <t>Missing in Register</t>
        </is>
      </c>
      <c r="I1557" s="208" t="inlineStr">
        <is>
          <t>No</t>
        </is>
      </c>
      <c r="J1557" s="210" t="n">
        <v>44248</v>
      </c>
      <c r="K1557" s="207" t="inlineStr">
        <is>
          <t xml:space="preserve">Has been his main occupation for over 40years. Completes his contract works at a value of less than $3,300. Therefore no QBCC licence permitted. </t>
        </is>
      </c>
    </row>
    <row r="1558">
      <c r="A1558" s="207" t="inlineStr">
        <is>
          <t>Spring</t>
        </is>
      </c>
      <c r="B1558" s="207" t="inlineStr">
        <is>
          <t xml:space="preserve">Stuart   </t>
        </is>
      </c>
      <c r="C1558" s="208" t="n">
        <v>70045</v>
      </c>
      <c r="D1558" s="207" t="n"/>
      <c r="E1558" s="209" t="inlineStr">
        <is>
          <t>Top Speed Roofing</t>
        </is>
      </c>
      <c r="F1558" s="207" t="inlineStr">
        <is>
          <t>Roof and Wall Cladding</t>
        </is>
      </c>
      <c r="G1558" s="207" t="n"/>
      <c r="H1558" s="208" t="inlineStr">
        <is>
          <t>Active</t>
        </is>
      </c>
      <c r="I1558" s="208" t="inlineStr">
        <is>
          <t>No</t>
        </is>
      </c>
      <c r="J1558" s="210" t="n">
        <v>44248</v>
      </c>
      <c r="K1558" s="207" t="n"/>
    </row>
    <row r="1559">
      <c r="A1559" s="250" t="inlineStr">
        <is>
          <t>Springer</t>
        </is>
      </c>
      <c r="B1559" s="250" t="inlineStr">
        <is>
          <t>David</t>
        </is>
      </c>
      <c r="C1559" s="211" t="n">
        <v>100693</v>
      </c>
      <c r="D1559" s="250" t="n"/>
      <c r="E1559" s="209" t="inlineStr">
        <is>
          <t>New Eyes P/L</t>
        </is>
      </c>
      <c r="F1559" s="209" t="n"/>
      <c r="G1559" s="209" t="n"/>
      <c r="H1559" s="211" t="inlineStr">
        <is>
          <t>Missing in Register</t>
        </is>
      </c>
      <c r="I1559" s="250" t="n"/>
      <c r="J1559" s="215" t="n">
        <v>44248</v>
      </c>
      <c r="K1559" s="250" t="n"/>
    </row>
    <row r="1560">
      <c r="A1560" s="250" t="inlineStr">
        <is>
          <t>Spurling</t>
        </is>
      </c>
      <c r="B1560" s="250" t="inlineStr">
        <is>
          <t>Christopher John</t>
        </is>
      </c>
      <c r="C1560" s="202" t="n">
        <v>1186520</v>
      </c>
      <c r="D1560" s="202" t="n"/>
      <c r="E1560" s="203" t="inlineStr">
        <is>
          <t>Cs Build Australia</t>
        </is>
      </c>
      <c r="F1560" s="207" t="inlineStr">
        <is>
          <t>Builder - Low Rise; Carpentry</t>
        </is>
      </c>
      <c r="G1560" s="207" t="n"/>
      <c r="H1560" s="208" t="inlineStr">
        <is>
          <t>Active</t>
        </is>
      </c>
      <c r="I1560" s="208" t="inlineStr">
        <is>
          <t>No</t>
        </is>
      </c>
      <c r="J1560" s="214" t="n">
        <v>44248</v>
      </c>
      <c r="K1560" s="250" t="n"/>
    </row>
    <row r="1561">
      <c r="A1561" s="207" t="inlineStr">
        <is>
          <t>Stamper</t>
        </is>
      </c>
      <c r="B1561" s="207" t="inlineStr">
        <is>
          <t>Glen</t>
        </is>
      </c>
      <c r="C1561" s="208" t="n">
        <v>15036364</v>
      </c>
      <c r="D1561" s="207" t="n"/>
      <c r="E1561" s="209" t="inlineStr">
        <is>
          <t>GDS Building Services P/L</t>
        </is>
      </c>
      <c r="F1561" s="207" t="inlineStr">
        <is>
          <t>Roofing &amp; Wall Cladding</t>
        </is>
      </c>
      <c r="G1561" s="207" t="n"/>
      <c r="H1561" s="208" t="inlineStr">
        <is>
          <t>Active</t>
        </is>
      </c>
      <c r="I1561" s="208" t="inlineStr">
        <is>
          <t>No</t>
        </is>
      </c>
      <c r="J1561" s="210" t="n">
        <v>44248</v>
      </c>
      <c r="K1561" s="207" t="n"/>
    </row>
    <row r="1562">
      <c r="A1562" s="250" t="inlineStr">
        <is>
          <t>Stankard</t>
        </is>
      </c>
      <c r="B1562" s="250" t="inlineStr">
        <is>
          <t>John Michael</t>
        </is>
      </c>
      <c r="C1562" s="217" t="inlineStr">
        <is>
          <t>1283475</t>
        </is>
      </c>
      <c r="D1562" s="218" t="n"/>
      <c r="E1562" s="209" t="inlineStr">
        <is>
          <t>JMS Ceramic Tiling</t>
        </is>
      </c>
      <c r="F1562" s="207" t="inlineStr">
        <is>
          <t>Wall and Floor Tiling</t>
        </is>
      </c>
      <c r="G1562" s="207" t="n"/>
      <c r="H1562" s="208" t="inlineStr">
        <is>
          <t>Active</t>
        </is>
      </c>
      <c r="I1562" s="211" t="inlineStr">
        <is>
          <t>No</t>
        </is>
      </c>
      <c r="J1562" s="214" t="n">
        <v>44248</v>
      </c>
      <c r="K1562" s="250" t="n"/>
    </row>
    <row r="1563" ht="45" customHeight="1" s="84">
      <c r="A1563" s="250" t="inlineStr">
        <is>
          <t>Stankiewicz</t>
        </is>
      </c>
      <c r="B1563" s="250" t="inlineStr">
        <is>
          <t>Witold</t>
        </is>
      </c>
      <c r="C1563" s="217" t="inlineStr">
        <is>
          <t>1158029</t>
        </is>
      </c>
      <c r="D1563" s="218" t="n"/>
      <c r="E1563" s="209" t="inlineStr">
        <is>
          <t>Grand Tiling Services</t>
        </is>
      </c>
      <c r="F1563" s="207" t="inlineStr">
        <is>
          <t>Wall &amp; Floor Tiling</t>
        </is>
      </c>
      <c r="G1563" s="207" t="n"/>
      <c r="H1563" s="208" t="inlineStr">
        <is>
          <t>Suspend-Roll Fee Not Paid</t>
        </is>
      </c>
      <c r="I1563" s="211" t="inlineStr">
        <is>
          <t>No</t>
        </is>
      </c>
      <c r="J1563" s="214" t="n">
        <v>44248</v>
      </c>
      <c r="K1563" s="250" t="n"/>
    </row>
    <row r="1564">
      <c r="A1564" s="207" t="inlineStr">
        <is>
          <t>Stanley</t>
        </is>
      </c>
      <c r="B1564" s="207" t="inlineStr">
        <is>
          <t>Shada Rhys</t>
        </is>
      </c>
      <c r="C1564" s="208" t="n">
        <v>1079184</v>
      </c>
      <c r="D1564" s="207" t="n"/>
      <c r="E1564" s="209" t="n"/>
      <c r="F1564" s="207" t="inlineStr">
        <is>
          <t>Plumbing &amp; Drainage</t>
        </is>
      </c>
      <c r="G1564" s="207" t="n"/>
      <c r="H1564" s="208" t="inlineStr">
        <is>
          <t>Active</t>
        </is>
      </c>
      <c r="I1564" s="208" t="inlineStr">
        <is>
          <t>No</t>
        </is>
      </c>
      <c r="J1564" s="210" t="n">
        <v>44248</v>
      </c>
      <c r="K1564" s="207" t="n"/>
    </row>
    <row r="1565">
      <c r="A1565" s="207" t="inlineStr">
        <is>
          <t>Starchuk</t>
        </is>
      </c>
      <c r="B1565" s="207" t="inlineStr">
        <is>
          <t>Scott Gordon</t>
        </is>
      </c>
      <c r="C1565" s="208" t="n">
        <v>1255541</v>
      </c>
      <c r="D1565" s="207" t="n"/>
      <c r="E1565" s="209" t="n"/>
      <c r="F1565" s="207" t="inlineStr">
        <is>
          <t>Painting &amp; Decorating</t>
        </is>
      </c>
      <c r="G1565" s="207" t="n"/>
      <c r="H1565" s="208" t="inlineStr">
        <is>
          <t>Active</t>
        </is>
      </c>
      <c r="I1565" s="208" t="inlineStr">
        <is>
          <t>No</t>
        </is>
      </c>
      <c r="J1565" s="210" t="n">
        <v>44248</v>
      </c>
      <c r="K1565" s="207" t="n"/>
    </row>
    <row r="1566">
      <c r="A1566" s="207" t="inlineStr">
        <is>
          <t>Stark</t>
        </is>
      </c>
      <c r="B1566" s="207" t="inlineStr">
        <is>
          <t>Russell James</t>
        </is>
      </c>
      <c r="C1566" s="208" t="n">
        <v>43363</v>
      </c>
      <c r="D1566" s="207" t="n"/>
      <c r="E1566" s="209" t="n"/>
      <c r="F1566" s="207" t="inlineStr">
        <is>
          <t>Roof and wall Cladding</t>
        </is>
      </c>
      <c r="G1566" s="207" t="n"/>
      <c r="H1566" s="208" t="inlineStr">
        <is>
          <t>Active</t>
        </is>
      </c>
      <c r="I1566" s="208" t="inlineStr">
        <is>
          <t>No</t>
        </is>
      </c>
      <c r="J1566" s="210" t="n">
        <v>44248</v>
      </c>
      <c r="K1566" s="207" t="n"/>
    </row>
    <row r="1567">
      <c r="A1567" s="250" t="inlineStr">
        <is>
          <t>Stay</t>
        </is>
      </c>
      <c r="B1567" s="250" t="inlineStr">
        <is>
          <t>James</t>
        </is>
      </c>
      <c r="C1567" s="202" t="n">
        <v>1227262</v>
      </c>
      <c r="D1567" s="202" t="n"/>
      <c r="E1567" s="203" t="inlineStr">
        <is>
          <t>Jaam Project Services Pty Ltd</t>
        </is>
      </c>
      <c r="F1567" s="207" t="inlineStr">
        <is>
          <t>Builder - Open</t>
        </is>
      </c>
      <c r="G1567" s="207" t="n"/>
      <c r="H1567" s="208" t="inlineStr">
        <is>
          <t>Active</t>
        </is>
      </c>
      <c r="I1567" s="208" t="inlineStr">
        <is>
          <t xml:space="preserve">No </t>
        </is>
      </c>
      <c r="J1567" s="214" t="n">
        <v>44248</v>
      </c>
      <c r="K1567" s="250" t="n"/>
    </row>
    <row r="1568">
      <c r="A1568" s="250" t="inlineStr">
        <is>
          <t>Steadfast Constructions (Qld) Pty Ltd</t>
        </is>
      </c>
      <c r="B1568" s="250" t="n"/>
      <c r="C1568" s="202" t="n">
        <v>1173055</v>
      </c>
      <c r="D1568" s="202" t="n"/>
      <c r="E1568" s="203" t="inlineStr">
        <is>
          <t>Steadfast Constructions (Qld) Pty Ltd</t>
        </is>
      </c>
      <c r="F1568" s="207" t="inlineStr">
        <is>
          <t>Builder Low Rise</t>
        </is>
      </c>
      <c r="G1568" s="207" t="n"/>
      <c r="H1568" s="208" t="inlineStr">
        <is>
          <t>Active</t>
        </is>
      </c>
      <c r="I1568" s="208" t="inlineStr">
        <is>
          <t>No</t>
        </is>
      </c>
      <c r="J1568" s="214" t="n">
        <v>44248</v>
      </c>
      <c r="K1568" s="250" t="n"/>
    </row>
    <row r="1569">
      <c r="A1569" s="207" t="inlineStr">
        <is>
          <t>Steczkowicz</t>
        </is>
      </c>
      <c r="B1569" s="207" t="inlineStr">
        <is>
          <t>Jason John</t>
        </is>
      </c>
      <c r="C1569" s="208" t="n">
        <v>1118664</v>
      </c>
      <c r="D1569" s="207" t="n"/>
      <c r="E1569" s="209" t="inlineStr">
        <is>
          <t>Brisbane Stairwerx</t>
        </is>
      </c>
      <c r="F1569" s="207" t="inlineStr">
        <is>
          <t>Joinery</t>
        </is>
      </c>
      <c r="G1569" s="207" t="n"/>
      <c r="H1569" s="208" t="inlineStr">
        <is>
          <t>Active</t>
        </is>
      </c>
      <c r="I1569" s="208" t="inlineStr">
        <is>
          <t>No</t>
        </is>
      </c>
      <c r="J1569" s="210" t="n">
        <v>44248</v>
      </c>
      <c r="K1569" s="233" t="n"/>
    </row>
    <row r="1570">
      <c r="A1570" s="250" t="inlineStr">
        <is>
          <t>Stefanou</t>
        </is>
      </c>
      <c r="B1570" s="250" t="inlineStr">
        <is>
          <t>Benjamin</t>
        </is>
      </c>
      <c r="C1570" s="202" t="n">
        <v>1171489</v>
      </c>
      <c r="D1570" s="202" t="n"/>
      <c r="E1570" s="203" t="inlineStr">
        <is>
          <t>BSC Builders</t>
        </is>
      </c>
      <c r="F1570" s="207" t="inlineStr">
        <is>
          <t>Builder - Low Rise, Carpentry</t>
        </is>
      </c>
      <c r="G1570" s="207" t="n"/>
      <c r="H1570" s="208" t="inlineStr">
        <is>
          <t>Active</t>
        </is>
      </c>
      <c r="I1570" s="208" t="inlineStr">
        <is>
          <t>No</t>
        </is>
      </c>
      <c r="J1570" s="214" t="n">
        <v>44248</v>
      </c>
      <c r="K1570" s="250" t="n"/>
    </row>
    <row r="1571">
      <c r="A1571" s="250" t="inlineStr">
        <is>
          <t>Steinbeck</t>
        </is>
      </c>
      <c r="B1571" s="250" t="inlineStr">
        <is>
          <t>Errol James</t>
        </is>
      </c>
      <c r="C1571" s="211" t="inlineStr">
        <is>
          <t>1088075</t>
        </is>
      </c>
      <c r="D1571" s="250" t="n"/>
      <c r="E1571" s="213" t="inlineStr">
        <is>
          <t>Sunset Design Drafting</t>
        </is>
      </c>
      <c r="F1571" s="225" t="inlineStr">
        <is>
          <t>building design - low rise</t>
        </is>
      </c>
      <c r="G1571" s="225" t="n"/>
      <c r="H1571" s="211" t="inlineStr">
        <is>
          <t>Active</t>
        </is>
      </c>
      <c r="I1571" s="211" t="n"/>
      <c r="J1571" s="214" t="n">
        <v>44248</v>
      </c>
      <c r="K1571" s="250" t="n"/>
    </row>
    <row r="1572">
      <c r="A1572" s="207" t="inlineStr">
        <is>
          <t>Stepahead Carpentry Pty Ltd</t>
        </is>
      </c>
      <c r="B1572" s="207" t="inlineStr">
        <is>
          <t>Adam Chamberlain</t>
        </is>
      </c>
      <c r="C1572" s="208" t="n">
        <v>1041593</v>
      </c>
      <c r="D1572" s="207" t="n"/>
      <c r="E1572" s="209" t="n"/>
      <c r="F1572" s="207" t="inlineStr">
        <is>
          <t>Joinery, Shopfitting</t>
        </is>
      </c>
      <c r="G1572" s="207" t="n"/>
      <c r="H1572" s="208" t="inlineStr">
        <is>
          <t>Active</t>
        </is>
      </c>
      <c r="I1572" s="208" t="inlineStr">
        <is>
          <t xml:space="preserve">No </t>
        </is>
      </c>
      <c r="J1572" s="210" t="n">
        <v>44248</v>
      </c>
      <c r="K1572" s="233" t="n"/>
    </row>
    <row r="1573" ht="30" customHeight="1" s="84">
      <c r="A1573" s="250" t="inlineStr">
        <is>
          <t>Stephen</t>
        </is>
      </c>
      <c r="B1573" s="250" t="inlineStr">
        <is>
          <t>Matthew</t>
        </is>
      </c>
      <c r="C1573" s="217" t="inlineStr">
        <is>
          <t>1159675</t>
        </is>
      </c>
      <c r="D1573" s="218" t="n"/>
      <c r="E1573" s="209" t="inlineStr">
        <is>
          <t>Bushy's Tiling and Bathroom Restoration</t>
        </is>
      </c>
      <c r="F1573" s="207" t="inlineStr">
        <is>
          <t>wall and floor tiling</t>
        </is>
      </c>
      <c r="G1573" s="207" t="n"/>
      <c r="H1573" s="208" t="inlineStr">
        <is>
          <t>Missing in Register</t>
        </is>
      </c>
      <c r="I1573" s="211" t="inlineStr">
        <is>
          <t>No</t>
        </is>
      </c>
      <c r="J1573" s="214" t="n">
        <v>44248</v>
      </c>
      <c r="K1573" s="250" t="n"/>
    </row>
    <row r="1574" ht="30" customHeight="1" s="84">
      <c r="A1574" s="207" t="inlineStr">
        <is>
          <t>Stephen</t>
        </is>
      </c>
      <c r="B1574" s="250" t="inlineStr">
        <is>
          <t>Joshua / Tamika</t>
        </is>
      </c>
      <c r="C1574" s="211" t="n">
        <v>1279598</v>
      </c>
      <c r="D1574" s="250" t="n"/>
      <c r="E1574" s="209" t="inlineStr">
        <is>
          <t>Termite Rescue Qld Pty Ltd</t>
        </is>
      </c>
      <c r="F1574" s="207" t="inlineStr">
        <is>
          <t>Termite Management - Chemical &amp; Physical</t>
        </is>
      </c>
      <c r="G1574" s="207" t="inlineStr">
        <is>
          <t>Trade Contractor Licence</t>
        </is>
      </c>
      <c r="H1574" s="208" t="inlineStr">
        <is>
          <t>Active</t>
        </is>
      </c>
      <c r="I1574" s="208" t="inlineStr">
        <is>
          <t>No</t>
        </is>
      </c>
      <c r="J1574" s="210" t="n">
        <v>44248</v>
      </c>
      <c r="K1574" s="207" t="n"/>
    </row>
    <row r="1575" ht="30" customHeight="1" s="84">
      <c r="A1575" s="207" t="inlineStr">
        <is>
          <t>Stephen</t>
        </is>
      </c>
      <c r="B1575" s="250" t="inlineStr">
        <is>
          <t>Joshua Joel</t>
        </is>
      </c>
      <c r="C1575" s="208" t="inlineStr">
        <is>
          <t>1279598 / 1162788</t>
        </is>
      </c>
      <c r="D1575" s="216" t="n"/>
      <c r="E1575" s="209" t="inlineStr">
        <is>
          <t>Termite Rescue</t>
        </is>
      </c>
      <c r="F1575" s="207" t="inlineStr">
        <is>
          <t>Termite Management - Chemical &amp; Physical</t>
        </is>
      </c>
      <c r="G1575" s="207" t="inlineStr">
        <is>
          <t>Trade Contractor Licence</t>
        </is>
      </c>
      <c r="H1575" s="208" t="inlineStr">
        <is>
          <t>Missing in Register</t>
        </is>
      </c>
      <c r="I1575" s="208" t="inlineStr">
        <is>
          <t>No</t>
        </is>
      </c>
      <c r="J1575" s="210" t="n">
        <v>44248</v>
      </c>
      <c r="K1575" s="207" t="n"/>
    </row>
    <row r="1576" ht="30" customHeight="1" s="84">
      <c r="A1576" s="207" t="inlineStr">
        <is>
          <t>Stephens</t>
        </is>
      </c>
      <c r="B1576" s="250" t="inlineStr">
        <is>
          <t>Joshua</t>
        </is>
      </c>
      <c r="C1576" s="211" t="n">
        <v>1162150</v>
      </c>
      <c r="D1576" s="250" t="n"/>
      <c r="E1576" s="209" t="inlineStr">
        <is>
          <t>The Termite Man</t>
        </is>
      </c>
      <c r="F1576" s="207" t="inlineStr">
        <is>
          <t>Termite Management - Chemical &amp; Physical</t>
        </is>
      </c>
      <c r="G1576" s="207" t="inlineStr">
        <is>
          <t>Trade Contractor Licence</t>
        </is>
      </c>
      <c r="H1576" s="208" t="inlineStr">
        <is>
          <t>Active</t>
        </is>
      </c>
      <c r="I1576" s="208" t="inlineStr">
        <is>
          <t>Chemical - No                         Physical - Yes</t>
        </is>
      </c>
      <c r="J1576" s="210" t="n">
        <v>44248</v>
      </c>
      <c r="K1576" s="207" t="inlineStr">
        <is>
          <t>CONDITIONS: Yes - Physical restricted to Kordon Products</t>
        </is>
      </c>
    </row>
    <row r="1577">
      <c r="A1577" s="236" t="inlineStr">
        <is>
          <t>Stephens</t>
        </is>
      </c>
      <c r="B1577" s="236" t="inlineStr">
        <is>
          <t>Karen Leslie</t>
        </is>
      </c>
      <c r="C1577" s="211" t="inlineStr">
        <is>
          <t>68165</t>
        </is>
      </c>
      <c r="D1577" s="250" t="n"/>
      <c r="E1577" s="232" t="inlineStr">
        <is>
          <t>CazCad Design</t>
        </is>
      </c>
      <c r="F1577" s="225" t="inlineStr">
        <is>
          <t>building design - medium rise</t>
        </is>
      </c>
      <c r="G1577" s="225" t="n"/>
      <c r="H1577" s="226" t="inlineStr">
        <is>
          <t>Active</t>
        </is>
      </c>
      <c r="I1577" s="226" t="n"/>
      <c r="J1577" s="214" t="n">
        <v>44248</v>
      </c>
      <c r="K1577" s="250" t="n"/>
    </row>
    <row r="1578" ht="75" customHeight="1" s="84">
      <c r="A1578" s="207" t="inlineStr">
        <is>
          <t>Stevens</t>
        </is>
      </c>
      <c r="B1578" s="207" t="inlineStr">
        <is>
          <t>Lee Grant</t>
        </is>
      </c>
      <c r="C1578" s="208" t="n">
        <v>714418</v>
      </c>
      <c r="D1578" s="207" t="n"/>
      <c r="E1578" s="209" t="inlineStr">
        <is>
          <t>Millennium Floors</t>
        </is>
      </c>
      <c r="F1578" s="207" t="inlineStr">
        <is>
          <t>Floor Finishing and Covering (Hard Sector); Floor Finishing and Covering Restricted To Floor Sanding And Finishing - Timber Floors</t>
        </is>
      </c>
      <c r="G1578" s="207" t="n"/>
      <c r="H1578" s="208" t="inlineStr">
        <is>
          <t>Active</t>
        </is>
      </c>
      <c r="I1578" s="208" t="inlineStr">
        <is>
          <t>No</t>
        </is>
      </c>
      <c r="J1578" s="210" t="n">
        <v>44248</v>
      </c>
      <c r="K1578" s="233" t="n"/>
    </row>
    <row r="1579" ht="30" customHeight="1" s="84">
      <c r="A1579" s="250" t="inlineStr">
        <is>
          <t>Stevenson</t>
        </is>
      </c>
      <c r="B1579" s="250" t="inlineStr">
        <is>
          <t>Angela</t>
        </is>
      </c>
      <c r="C1579" s="217" t="inlineStr">
        <is>
          <t>1232800</t>
        </is>
      </c>
      <c r="D1579" s="218" t="n"/>
      <c r="E1579" s="209" t="inlineStr">
        <is>
          <t>Stevenson Contracting Pty Ltd</t>
        </is>
      </c>
      <c r="F1579" s="207" t="inlineStr">
        <is>
          <t>Painting &amp; Decorating, Wall &amp; Floor Tiling &amp; Waterproofing</t>
        </is>
      </c>
      <c r="G1579" s="207" t="n"/>
      <c r="H1579" s="208" t="inlineStr">
        <is>
          <t>Active</t>
        </is>
      </c>
      <c r="I1579" s="211" t="inlineStr">
        <is>
          <t>yes</t>
        </is>
      </c>
      <c r="J1579" s="214" t="n">
        <v>44248</v>
      </c>
      <c r="K1579" s="250" t="inlineStr">
        <is>
          <t>Angela is nominated Director &amp; Secretary</t>
        </is>
      </c>
    </row>
    <row r="1580">
      <c r="A1580" s="250" t="inlineStr">
        <is>
          <t>Stevenson</t>
        </is>
      </c>
      <c r="B1580" s="250" t="inlineStr">
        <is>
          <t>Chris</t>
        </is>
      </c>
      <c r="C1580" s="202" t="n">
        <v>15053837</v>
      </c>
      <c r="D1580" s="202" t="n"/>
      <c r="E1580" s="203" t="inlineStr">
        <is>
          <t>Stevcon Pty Ltd</t>
        </is>
      </c>
      <c r="F1580" s="207" t="inlineStr">
        <is>
          <t>Builder Low Rise</t>
        </is>
      </c>
      <c r="G1580" s="207" t="n"/>
      <c r="H1580" s="208" t="inlineStr">
        <is>
          <t>Active</t>
        </is>
      </c>
      <c r="I1580" s="208" t="inlineStr">
        <is>
          <t>No</t>
        </is>
      </c>
      <c r="J1580" s="214" t="n">
        <v>44248</v>
      </c>
      <c r="K1580" s="250" t="n"/>
    </row>
    <row r="1581" ht="30" customHeight="1" s="84">
      <c r="A1581" s="250" t="inlineStr">
        <is>
          <t>Stevenson</t>
        </is>
      </c>
      <c r="B1581" s="250" t="inlineStr">
        <is>
          <t>Paul John</t>
        </is>
      </c>
      <c r="C1581" s="202" t="n">
        <v>1035153</v>
      </c>
      <c r="D1581" s="202" t="n"/>
      <c r="E1581" s="203" t="inlineStr">
        <is>
          <t>Bluefin Constructions</t>
        </is>
      </c>
      <c r="F1581" s="207" t="inlineStr">
        <is>
          <t>Builder- Low Rise, Carpentry, Joinery</t>
        </is>
      </c>
      <c r="G1581" s="207" t="n"/>
      <c r="H1581" s="208" t="inlineStr">
        <is>
          <t>Active</t>
        </is>
      </c>
      <c r="I1581" s="208" t="inlineStr">
        <is>
          <t>No</t>
        </is>
      </c>
      <c r="J1581" s="214" t="n">
        <v>44248</v>
      </c>
      <c r="K1581" s="250" t="inlineStr">
        <is>
          <t>VIP - ML</t>
        </is>
      </c>
    </row>
    <row r="1582">
      <c r="A1582" s="236" t="inlineStr">
        <is>
          <t>Stevenson</t>
        </is>
      </c>
      <c r="B1582" s="236" t="inlineStr">
        <is>
          <t>Anthony</t>
        </is>
      </c>
      <c r="C1582" s="211" t="inlineStr">
        <is>
          <t>53743</t>
        </is>
      </c>
      <c r="D1582" s="250" t="n"/>
      <c r="E1582" s="232" t="inlineStr">
        <is>
          <t>Building Design + Drafting</t>
        </is>
      </c>
      <c r="F1582" s="227" t="inlineStr">
        <is>
          <t>building design - low rise</t>
        </is>
      </c>
      <c r="G1582" s="227" t="n"/>
      <c r="H1582" s="226" t="inlineStr">
        <is>
          <t>Active</t>
        </is>
      </c>
      <c r="I1582" s="226" t="n"/>
      <c r="J1582" s="214" t="n">
        <v>44248</v>
      </c>
      <c r="K1582" s="250" t="n"/>
    </row>
    <row r="1583" ht="30" customHeight="1" s="84">
      <c r="A1583" s="207" t="inlineStr">
        <is>
          <t>Stewart</t>
        </is>
      </c>
      <c r="B1583" s="250" t="inlineStr">
        <is>
          <t>Rodney Owen</t>
        </is>
      </c>
      <c r="C1583" s="211" t="n">
        <v>1092189</v>
      </c>
      <c r="D1583" s="250" t="n"/>
      <c r="E1583" s="209" t="n"/>
      <c r="F1583" s="250" t="inlineStr">
        <is>
          <t>Termite Management - Chemical</t>
        </is>
      </c>
      <c r="G1583" s="207" t="inlineStr">
        <is>
          <t>Trade Contractor Licence</t>
        </is>
      </c>
      <c r="H1583" s="208" t="inlineStr">
        <is>
          <t>Suspend-Roll Fee Not Paid</t>
        </is>
      </c>
      <c r="I1583" s="208" t="inlineStr">
        <is>
          <t>No</t>
        </is>
      </c>
      <c r="J1583" s="210" t="n">
        <v>44248</v>
      </c>
      <c r="K1583" s="207" t="n"/>
    </row>
    <row r="1584">
      <c r="A1584" s="250" t="inlineStr">
        <is>
          <t>Stewart</t>
        </is>
      </c>
      <c r="B1584" s="250" t="inlineStr">
        <is>
          <t>Wade</t>
        </is>
      </c>
      <c r="C1584" s="202" t="n">
        <v>15057036</v>
      </c>
      <c r="D1584" s="202" t="n"/>
      <c r="E1584" s="203" t="inlineStr">
        <is>
          <t>WRS Builders Pty Ltd</t>
        </is>
      </c>
      <c r="F1584" s="207" t="inlineStr">
        <is>
          <t>Builder - Low Rise; Carpentry</t>
        </is>
      </c>
      <c r="G1584" s="207" t="n"/>
      <c r="H1584" s="208" t="inlineStr">
        <is>
          <t>Active</t>
        </is>
      </c>
      <c r="I1584" s="208" t="inlineStr">
        <is>
          <t>No</t>
        </is>
      </c>
      <c r="J1584" s="214" t="n">
        <v>44248</v>
      </c>
      <c r="K1584" s="250" t="n"/>
    </row>
    <row r="1585" ht="30" customHeight="1" s="84">
      <c r="A1585" s="250" t="inlineStr">
        <is>
          <t xml:space="preserve">Stewart </t>
        </is>
      </c>
      <c r="B1585" s="250" t="inlineStr">
        <is>
          <t>Josh</t>
        </is>
      </c>
      <c r="C1585" s="217" t="inlineStr">
        <is>
          <t>1204926</t>
        </is>
      </c>
      <c r="D1585" s="218" t="n"/>
      <c r="E1585" s="209" t="inlineStr">
        <is>
          <t>JWS waterproofing</t>
        </is>
      </c>
      <c r="F1585" s="207" t="inlineStr">
        <is>
          <t>waterproofing</t>
        </is>
      </c>
      <c r="G1585" s="207" t="n"/>
      <c r="H1585" s="208" t="inlineStr">
        <is>
          <t>Missing in Register</t>
        </is>
      </c>
      <c r="I1585" s="211" t="inlineStr">
        <is>
          <t>No</t>
        </is>
      </c>
      <c r="J1585" s="214" t="n">
        <v>44248</v>
      </c>
      <c r="K1585" s="250" t="n"/>
    </row>
    <row r="1586">
      <c r="A1586" s="207" t="inlineStr">
        <is>
          <t>Stimson</t>
        </is>
      </c>
      <c r="B1586" s="207" t="inlineStr">
        <is>
          <t>Scott Gordon</t>
        </is>
      </c>
      <c r="C1586" s="208" t="n">
        <v>1018025</v>
      </c>
      <c r="D1586" s="207" t="n"/>
      <c r="E1586" s="209" t="n"/>
      <c r="F1586" s="207" t="inlineStr">
        <is>
          <t>Roof and Wall Cladding</t>
        </is>
      </c>
      <c r="G1586" s="207" t="n"/>
      <c r="H1586" s="208" t="inlineStr">
        <is>
          <t>Active</t>
        </is>
      </c>
      <c r="I1586" s="208" t="inlineStr">
        <is>
          <t>No</t>
        </is>
      </c>
      <c r="J1586" s="210" t="n">
        <v>44248</v>
      </c>
      <c r="K1586" s="233" t="n"/>
    </row>
    <row r="1587" ht="135" customHeight="1" s="84">
      <c r="A1587" s="250" t="inlineStr">
        <is>
          <t>Stirling</t>
        </is>
      </c>
      <c r="B1587" s="250" t="inlineStr">
        <is>
          <t>Malcolm Edward William</t>
        </is>
      </c>
      <c r="C1587" s="211" t="n">
        <v>1079696</v>
      </c>
      <c r="D1587" s="250" t="n"/>
      <c r="E1587" s="209" t="inlineStr">
        <is>
          <t>Nofire Pty Ltd (Fyreguard)</t>
        </is>
      </c>
      <c r="F1587" s="207" t="inlineStr">
        <is>
          <t>Passive Fire Protection - Fire Collars, Penetrations and Joint Sealing - Trade Contractor | Passive Fire Protection - Fire and Smoke Walls and Ceilings - Trade Contractor | Passive Fire Protection - Fire Doors and Shutters - Occupational - Trade Contractor</t>
        </is>
      </c>
      <c r="G1587" s="207" t="n"/>
      <c r="H1587" s="211" t="inlineStr">
        <is>
          <t>Active</t>
        </is>
      </c>
      <c r="I1587" s="211" t="inlineStr">
        <is>
          <t>Yes</t>
        </is>
      </c>
      <c r="J1587" s="210" t="n">
        <v>44248</v>
      </c>
      <c r="K1587" s="207" t="n"/>
    </row>
    <row r="1588">
      <c r="A1588" s="250" t="inlineStr">
        <is>
          <t>Stirling</t>
        </is>
      </c>
      <c r="B1588" s="250" t="inlineStr">
        <is>
          <t>Gerrard</t>
        </is>
      </c>
      <c r="C1588" s="211" t="n">
        <v>1177226</v>
      </c>
      <c r="D1588" s="250" t="n"/>
      <c r="E1588" s="213" t="inlineStr">
        <is>
          <t>Stirling Building Creations p/l</t>
        </is>
      </c>
      <c r="F1588" s="207" t="inlineStr">
        <is>
          <t>Builder - Low Rise</t>
        </is>
      </c>
      <c r="G1588" s="207" t="n"/>
      <c r="H1588" s="211" t="inlineStr">
        <is>
          <t>Active</t>
        </is>
      </c>
      <c r="I1588" s="211" t="inlineStr">
        <is>
          <t>No</t>
        </is>
      </c>
      <c r="J1588" s="214" t="n">
        <v>44248</v>
      </c>
      <c r="K1588" s="250" t="n"/>
    </row>
    <row r="1589">
      <c r="A1589" s="250" t="inlineStr">
        <is>
          <t>Stirling</t>
        </is>
      </c>
      <c r="B1589" s="250" t="inlineStr">
        <is>
          <t>Gerrard</t>
        </is>
      </c>
      <c r="C1589" s="202" t="n">
        <v>1046908</v>
      </c>
      <c r="D1589" s="202" t="n"/>
      <c r="E1589" s="203" t="inlineStr">
        <is>
          <t>Stirling Building Creations</t>
        </is>
      </c>
      <c r="F1589" s="207" t="inlineStr">
        <is>
          <t>Builder - Low Rise, Carpentry</t>
        </is>
      </c>
      <c r="G1589" s="207" t="n"/>
      <c r="H1589" s="208" t="inlineStr">
        <is>
          <t>Active</t>
        </is>
      </c>
      <c r="I1589" s="208" t="inlineStr">
        <is>
          <t>No</t>
        </is>
      </c>
      <c r="J1589" s="214" t="n">
        <v>44248</v>
      </c>
      <c r="K1589" s="250" t="inlineStr">
        <is>
          <t>VIP - ML</t>
        </is>
      </c>
    </row>
    <row r="1590" ht="30" customHeight="1" s="84">
      <c r="A1590" s="207" t="inlineStr">
        <is>
          <t>Stoddart</t>
        </is>
      </c>
      <c r="B1590" s="207" t="inlineStr">
        <is>
          <t>Jonathan</t>
        </is>
      </c>
      <c r="C1590" s="208" t="n">
        <v>60579</v>
      </c>
      <c r="D1590" s="207" t="n"/>
      <c r="E1590" s="209" t="n"/>
      <c r="F1590" s="207" t="inlineStr">
        <is>
          <t>Builder Low Rise; Roof &amp; Wall Cladding</t>
        </is>
      </c>
      <c r="G1590" s="207" t="n"/>
      <c r="H1590" s="208" t="inlineStr">
        <is>
          <t>Active</t>
        </is>
      </c>
      <c r="I1590" s="208" t="inlineStr">
        <is>
          <t>No</t>
        </is>
      </c>
      <c r="J1590" s="210" t="n">
        <v>44248</v>
      </c>
      <c r="K1590" s="233" t="n"/>
    </row>
    <row r="1591" ht="30" customHeight="1" s="84">
      <c r="A1591" s="250" t="inlineStr">
        <is>
          <t>Stoddart</t>
        </is>
      </c>
      <c r="B1591" s="250" t="inlineStr">
        <is>
          <t>Jonathon</t>
        </is>
      </c>
      <c r="C1591" s="202" t="n">
        <v>60579</v>
      </c>
      <c r="D1591" s="202" t="n"/>
      <c r="E1591" s="203" t="inlineStr">
        <is>
          <t>Stoddart (S.E. ueenslnad) Pty Ltd</t>
        </is>
      </c>
      <c r="F1591" s="207" t="inlineStr">
        <is>
          <t>Builder-Low Rise, Roof &amp; Wall Cladding</t>
        </is>
      </c>
      <c r="G1591" s="207" t="n"/>
      <c r="H1591" s="208" t="inlineStr">
        <is>
          <t>Active</t>
        </is>
      </c>
      <c r="I1591" s="208" t="inlineStr">
        <is>
          <t>No</t>
        </is>
      </c>
      <c r="J1591" s="214" t="n">
        <v>44248</v>
      </c>
      <c r="K1591" s="250" t="n"/>
    </row>
    <row r="1592">
      <c r="A1592" s="250" t="inlineStr">
        <is>
          <t>Stone</t>
        </is>
      </c>
      <c r="B1592" s="250" t="inlineStr">
        <is>
          <t>Jamie Ronald</t>
        </is>
      </c>
      <c r="C1592" s="217" t="inlineStr">
        <is>
          <t>1119351</t>
        </is>
      </c>
      <c r="D1592" s="218" t="n"/>
      <c r="E1592" s="209" t="n"/>
      <c r="F1592" s="207" t="inlineStr">
        <is>
          <t>Waterproofing</t>
        </is>
      </c>
      <c r="G1592" s="207" t="n"/>
      <c r="H1592" s="208" t="inlineStr">
        <is>
          <t>Active</t>
        </is>
      </c>
      <c r="I1592" s="211" t="inlineStr">
        <is>
          <t>No</t>
        </is>
      </c>
      <c r="J1592" s="214" t="n">
        <v>44248</v>
      </c>
      <c r="K1592" s="250" t="n"/>
    </row>
    <row r="1593">
      <c r="A1593" s="250" t="inlineStr">
        <is>
          <t xml:space="preserve">Stone </t>
        </is>
      </c>
      <c r="B1593" s="250" t="inlineStr">
        <is>
          <t>Corey</t>
        </is>
      </c>
      <c r="C1593" s="202" t="n">
        <v>1212076</v>
      </c>
      <c r="D1593" s="202" t="n"/>
      <c r="E1593" s="203" t="inlineStr">
        <is>
          <t>NP</t>
        </is>
      </c>
      <c r="F1593" s="207" t="inlineStr">
        <is>
          <t>Builder-Low rise, Carpentry</t>
        </is>
      </c>
      <c r="G1593" s="207" t="n"/>
      <c r="H1593" s="208" t="inlineStr">
        <is>
          <t>Active</t>
        </is>
      </c>
      <c r="I1593" s="208" t="inlineStr">
        <is>
          <t>No</t>
        </is>
      </c>
      <c r="J1593" s="214" t="n">
        <v>44248</v>
      </c>
      <c r="K1593" s="250" t="n"/>
    </row>
    <row r="1594">
      <c r="A1594" s="250" t="inlineStr">
        <is>
          <t xml:space="preserve">Stone </t>
        </is>
      </c>
      <c r="B1594" s="250" t="inlineStr">
        <is>
          <t>Keith &amp; Pamela</t>
        </is>
      </c>
      <c r="C1594" s="202" t="n">
        <v>73240</v>
      </c>
      <c r="D1594" s="202" t="n"/>
      <c r="E1594" s="203" t="inlineStr">
        <is>
          <t>Blackwood Homes (Qld) Pty Ltd)</t>
        </is>
      </c>
      <c r="F1594" s="207" t="inlineStr">
        <is>
          <t>Builder Low Rise</t>
        </is>
      </c>
      <c r="G1594" s="207" t="n"/>
      <c r="H1594" s="208" t="inlineStr">
        <is>
          <t>Active</t>
        </is>
      </c>
      <c r="I1594" s="208" t="inlineStr">
        <is>
          <t>No</t>
        </is>
      </c>
      <c r="J1594" s="214" t="n">
        <v>44248</v>
      </c>
      <c r="K1594" s="250" t="n"/>
    </row>
    <row r="1595">
      <c r="A1595" s="250" t="inlineStr">
        <is>
          <t>Stopher</t>
        </is>
      </c>
      <c r="B1595" s="250" t="inlineStr">
        <is>
          <t>Christopher</t>
        </is>
      </c>
      <c r="C1595" s="211" t="n"/>
      <c r="D1595" s="250" t="n"/>
      <c r="E1595" s="213" t="inlineStr">
        <is>
          <t>Higgins Insulation</t>
        </is>
      </c>
      <c r="F1595" s="207" t="inlineStr">
        <is>
          <t>Insulation</t>
        </is>
      </c>
      <c r="G1595" s="207" t="n"/>
      <c r="H1595" s="211" t="inlineStr">
        <is>
          <t>Licens No is BLANK !</t>
        </is>
      </c>
      <c r="I1595" s="211" t="n"/>
      <c r="J1595" s="214" t="n">
        <v>44248</v>
      </c>
      <c r="K1595" s="250" t="inlineStr">
        <is>
          <t>CV on file</t>
        </is>
      </c>
    </row>
    <row r="1596">
      <c r="A1596" s="250" t="inlineStr">
        <is>
          <t xml:space="preserve">Storey </t>
        </is>
      </c>
      <c r="B1596" s="250" t="inlineStr">
        <is>
          <t>Christopher Neil</t>
        </is>
      </c>
      <c r="C1596" s="202" t="n">
        <v>1235283</v>
      </c>
      <c r="D1596" s="202" t="n"/>
      <c r="E1596" s="203" t="n"/>
      <c r="F1596" s="207" t="inlineStr">
        <is>
          <t>Builder Low Rise</t>
        </is>
      </c>
      <c r="G1596" s="207" t="n"/>
      <c r="H1596" s="208" t="inlineStr">
        <is>
          <t>Active</t>
        </is>
      </c>
      <c r="I1596" s="208" t="inlineStr">
        <is>
          <t>No</t>
        </is>
      </c>
      <c r="J1596" s="214" t="n">
        <v>44248</v>
      </c>
      <c r="K1596" s="250" t="n"/>
    </row>
    <row r="1597" ht="105" customHeight="1" s="84">
      <c r="A1597" s="250" t="inlineStr">
        <is>
          <t>Stott</t>
        </is>
      </c>
      <c r="B1597" s="250" t="inlineStr">
        <is>
          <t xml:space="preserve">Neale </t>
        </is>
      </c>
      <c r="C1597" s="202" t="n">
        <v>1266854</v>
      </c>
      <c r="D1597" s="202" t="n"/>
      <c r="E1597" s="203" t="inlineStr">
        <is>
          <t>Stott Constructions Pty Ltd</t>
        </is>
      </c>
      <c r="F1597" s="207" t="inlineStr">
        <is>
          <t>Builder - Medium Rise; Carpentry; Joinery</t>
        </is>
      </c>
      <c r="G1597" s="207" t="n"/>
      <c r="H1597" s="208" t="inlineStr">
        <is>
          <t>Active</t>
        </is>
      </c>
      <c r="I1597" s="208" t="inlineStr">
        <is>
          <t xml:space="preserve">No </t>
        </is>
      </c>
      <c r="J1597" s="214" t="n">
        <v>44248</v>
      </c>
      <c r="K1597" s="250" t="n"/>
    </row>
    <row r="1598">
      <c r="A1598" s="250" t="inlineStr">
        <is>
          <t>Stratford</t>
        </is>
      </c>
      <c r="B1598" s="250" t="inlineStr">
        <is>
          <t>Heath</t>
        </is>
      </c>
      <c r="C1598" s="217" t="n">
        <v>1189862</v>
      </c>
      <c r="D1598" s="218" t="n"/>
      <c r="E1598" s="209" t="n"/>
      <c r="F1598" s="207" t="inlineStr">
        <is>
          <t>Wall and Floor Tiling</t>
        </is>
      </c>
      <c r="G1598" s="207" t="n"/>
      <c r="H1598" s="208" t="inlineStr">
        <is>
          <t>Active</t>
        </is>
      </c>
      <c r="I1598" s="211" t="inlineStr">
        <is>
          <t>No</t>
        </is>
      </c>
      <c r="J1598" s="214" t="n">
        <v>44248</v>
      </c>
      <c r="K1598" s="250" t="n"/>
    </row>
    <row r="1599">
      <c r="A1599" s="203" t="inlineStr">
        <is>
          <t>Strickland</t>
        </is>
      </c>
      <c r="B1599" s="203" t="inlineStr">
        <is>
          <t>Adam Ross</t>
        </is>
      </c>
      <c r="C1599" s="211" t="inlineStr">
        <is>
          <t>A81087</t>
        </is>
      </c>
      <c r="D1599" s="250" t="n"/>
      <c r="E1599" s="203" t="n"/>
      <c r="F1599" s="203" t="inlineStr">
        <is>
          <t>Level 2</t>
        </is>
      </c>
      <c r="G1599" s="203" t="n"/>
      <c r="H1599" s="202" t="inlineStr">
        <is>
          <t>Active</t>
        </is>
      </c>
      <c r="I1599" s="203" t="n"/>
      <c r="J1599" s="228" t="n">
        <v>44248</v>
      </c>
      <c r="K1599" s="250" t="n"/>
    </row>
    <row r="1600">
      <c r="A1600" s="207" t="inlineStr">
        <is>
          <t>Stringer</t>
        </is>
      </c>
      <c r="B1600" s="207" t="inlineStr">
        <is>
          <t>Ian</t>
        </is>
      </c>
      <c r="C1600" s="208" t="n">
        <v>1118882</v>
      </c>
      <c r="D1600" s="207" t="n"/>
      <c r="E1600" s="209" t="inlineStr">
        <is>
          <t>E.B's Plumbing</t>
        </is>
      </c>
      <c r="F1600" s="207" t="inlineStr">
        <is>
          <t>Gasfitting, Plumbing &amp; Drainage</t>
        </is>
      </c>
      <c r="G1600" s="207" t="n"/>
      <c r="H1600" s="208" t="inlineStr">
        <is>
          <t>Active</t>
        </is>
      </c>
      <c r="I1600" s="208" t="inlineStr">
        <is>
          <t>No</t>
        </is>
      </c>
      <c r="J1600" s="210" t="n">
        <v>44248</v>
      </c>
      <c r="K1600" s="207" t="n"/>
    </row>
    <row r="1601">
      <c r="A1601" s="250" t="inlineStr">
        <is>
          <t>Strohfeldt</t>
        </is>
      </c>
      <c r="B1601" s="250" t="inlineStr">
        <is>
          <t>Jon</t>
        </is>
      </c>
      <c r="C1601" s="211" t="n">
        <v>100761</v>
      </c>
      <c r="D1601" s="250" t="n"/>
      <c r="E1601" s="209" t="n"/>
      <c r="F1601" s="209" t="n"/>
      <c r="G1601" s="209" t="n"/>
      <c r="H1601" s="211" t="inlineStr">
        <is>
          <t>Missing in Register</t>
        </is>
      </c>
      <c r="I1601" s="250" t="n"/>
      <c r="J1601" s="215" t="n">
        <v>44248</v>
      </c>
      <c r="K1601" s="250" t="n"/>
    </row>
    <row r="1602">
      <c r="A1602" s="250" t="inlineStr">
        <is>
          <t>Stuart</t>
        </is>
      </c>
      <c r="B1602" s="250" t="inlineStr">
        <is>
          <t>Grant Adam</t>
        </is>
      </c>
      <c r="C1602" s="217" t="inlineStr">
        <is>
          <t>1168943</t>
        </is>
      </c>
      <c r="D1602" s="218" t="n"/>
      <c r="E1602" s="209" t="n"/>
      <c r="F1602" s="207" t="inlineStr">
        <is>
          <t>Wall and Floor Tiling</t>
        </is>
      </c>
      <c r="G1602" s="207" t="n"/>
      <c r="H1602" s="208" t="inlineStr">
        <is>
          <t>Active</t>
        </is>
      </c>
      <c r="I1602" s="211" t="inlineStr">
        <is>
          <t>No</t>
        </is>
      </c>
      <c r="J1602" s="214" t="n">
        <v>44248</v>
      </c>
      <c r="K1602" s="250" t="n"/>
    </row>
    <row r="1603">
      <c r="A1603" s="250" t="inlineStr">
        <is>
          <t>Stuart</t>
        </is>
      </c>
      <c r="B1603" s="250" t="inlineStr">
        <is>
          <t>Graeme</t>
        </is>
      </c>
      <c r="C1603" s="211" t="n">
        <v>1099928</v>
      </c>
      <c r="D1603" s="250" t="n"/>
      <c r="E1603" s="213" t="inlineStr">
        <is>
          <t>GDS Homes Pty Ltd</t>
        </is>
      </c>
      <c r="F1603" s="207" t="inlineStr">
        <is>
          <t>Builder - Low Rise</t>
        </is>
      </c>
      <c r="G1603" s="207" t="n"/>
      <c r="H1603" s="208" t="inlineStr">
        <is>
          <t>Active</t>
        </is>
      </c>
      <c r="I1603" s="208" t="inlineStr">
        <is>
          <t>No</t>
        </is>
      </c>
      <c r="J1603" s="214" t="n">
        <v>44248</v>
      </c>
      <c r="K1603" s="250" t="n"/>
    </row>
    <row r="1604">
      <c r="A1604" s="250" t="inlineStr">
        <is>
          <t>Stuart</t>
        </is>
      </c>
      <c r="B1604" s="250" t="inlineStr">
        <is>
          <t>Graeme</t>
        </is>
      </c>
      <c r="C1604" s="202" t="n">
        <v>1099928</v>
      </c>
      <c r="D1604" s="202" t="n"/>
      <c r="E1604" s="203" t="inlineStr">
        <is>
          <t>GDS Homes Pty Ltd</t>
        </is>
      </c>
      <c r="F1604" s="207" t="inlineStr">
        <is>
          <t>Builder - Low Rise</t>
        </is>
      </c>
      <c r="G1604" s="207" t="n"/>
      <c r="H1604" s="208" t="inlineStr">
        <is>
          <t>Active</t>
        </is>
      </c>
      <c r="I1604" s="208" t="inlineStr">
        <is>
          <t>No</t>
        </is>
      </c>
      <c r="J1604" s="214" t="n">
        <v>44248</v>
      </c>
      <c r="K1604" s="250" t="n"/>
    </row>
    <row r="1605">
      <c r="A1605" s="203" t="inlineStr">
        <is>
          <t>Stuart</t>
        </is>
      </c>
      <c r="B1605" s="203" t="inlineStr">
        <is>
          <t>Roseanne</t>
        </is>
      </c>
      <c r="C1605" s="211" t="inlineStr">
        <is>
          <t>A706508</t>
        </is>
      </c>
      <c r="D1605" s="250" t="n"/>
      <c r="E1605" s="221" t="n"/>
      <c r="F1605" s="221" t="inlineStr">
        <is>
          <t>Level 2</t>
        </is>
      </c>
      <c r="G1605" s="221" t="n"/>
      <c r="H1605" s="202" t="inlineStr">
        <is>
          <t>Active</t>
        </is>
      </c>
      <c r="I1605" s="203" t="n"/>
      <c r="J1605" s="228" t="n">
        <v>44248</v>
      </c>
      <c r="K1605" s="250" t="n"/>
    </row>
    <row r="1606" ht="60" customHeight="1" s="84">
      <c r="A1606" s="250" t="inlineStr">
        <is>
          <t>Styles</t>
        </is>
      </c>
      <c r="B1606" s="250" t="inlineStr">
        <is>
          <t>Lance</t>
        </is>
      </c>
      <c r="C1606" s="217" t="inlineStr">
        <is>
          <t>1155348</t>
        </is>
      </c>
      <c r="D1606" s="218" t="n"/>
      <c r="E1606" s="209" t="inlineStr">
        <is>
          <t>Blue Wren Holdings P/L</t>
        </is>
      </c>
      <c r="F1606" s="207" t="inlineStr">
        <is>
          <t>Glass,Glaing &amp; Aluminium, Joiner, sheds Carports &amp; Garage, Structural metal fabrication and erection</t>
        </is>
      </c>
      <c r="G1606" s="207" t="n"/>
      <c r="H1606" s="208" t="inlineStr">
        <is>
          <t>Active</t>
        </is>
      </c>
      <c r="I1606" s="211" t="inlineStr">
        <is>
          <t>No</t>
        </is>
      </c>
      <c r="J1606" s="214" t="n">
        <v>44248</v>
      </c>
      <c r="K1606" s="250" t="n"/>
    </row>
    <row r="1607">
      <c r="A1607" s="250" t="inlineStr">
        <is>
          <t>Summit Roofing Holdings</t>
        </is>
      </c>
      <c r="B1607" s="250" t="n"/>
      <c r="C1607" s="211" t="n">
        <v>737981</v>
      </c>
      <c r="D1607" s="250" t="n"/>
      <c r="E1607" s="213" t="inlineStr">
        <is>
          <t>Summit Roof Holdings</t>
        </is>
      </c>
      <c r="F1607" s="207" t="inlineStr">
        <is>
          <t>Roof and Wall Cladding</t>
        </is>
      </c>
      <c r="G1607" s="207" t="n"/>
      <c r="H1607" s="211" t="inlineStr">
        <is>
          <t>Active</t>
        </is>
      </c>
      <c r="I1607" s="211" t="inlineStr">
        <is>
          <t>No</t>
        </is>
      </c>
      <c r="J1607" s="214" t="n">
        <v>44248</v>
      </c>
      <c r="K1607" s="250" t="n"/>
    </row>
    <row r="1608" ht="30" customHeight="1" s="84">
      <c r="A1608" s="250" t="inlineStr">
        <is>
          <t>Sumner</t>
        </is>
      </c>
      <c r="B1608" s="250" t="inlineStr">
        <is>
          <t>Mark Anthony</t>
        </is>
      </c>
      <c r="C1608" s="217" t="inlineStr">
        <is>
          <t>1093460</t>
        </is>
      </c>
      <c r="D1608" s="218" t="n"/>
      <c r="E1608" s="209" t="inlineStr">
        <is>
          <t>Maskon Enterprises</t>
        </is>
      </c>
      <c r="F1608" s="207" t="inlineStr">
        <is>
          <t>Waterproofing, Wall and Floor Tiling</t>
        </is>
      </c>
      <c r="G1608" s="207" t="n"/>
      <c r="H1608" s="208" t="inlineStr">
        <is>
          <t>Active</t>
        </is>
      </c>
      <c r="I1608" s="211" t="inlineStr">
        <is>
          <t>No</t>
        </is>
      </c>
      <c r="J1608" s="214" t="n">
        <v>44248</v>
      </c>
      <c r="K1608" s="250" t="n"/>
    </row>
    <row r="1609" ht="30" customHeight="1" s="84">
      <c r="A1609" s="250" t="inlineStr">
        <is>
          <t>Sungston</t>
        </is>
      </c>
      <c r="B1609" s="250" t="inlineStr">
        <is>
          <t>Luke</t>
        </is>
      </c>
      <c r="C1609" s="202" t="n">
        <v>1274883</v>
      </c>
      <c r="D1609" s="202" t="n"/>
      <c r="E1609" s="203" t="inlineStr">
        <is>
          <t>Brisgade Pty ltd</t>
        </is>
      </c>
      <c r="F1609" s="207" t="inlineStr">
        <is>
          <t>Builder Low-rise</t>
        </is>
      </c>
      <c r="G1609" s="207" t="n"/>
      <c r="H1609" s="208" t="inlineStr">
        <is>
          <t>Missing in Register</t>
        </is>
      </c>
      <c r="I1609" s="208" t="inlineStr">
        <is>
          <t>No</t>
        </is>
      </c>
      <c r="J1609" s="214" t="n">
        <v>44248</v>
      </c>
      <c r="K1609" s="250" t="n"/>
    </row>
    <row r="1610">
      <c r="A1610" s="250" t="inlineStr">
        <is>
          <t>Sutton</t>
        </is>
      </c>
      <c r="B1610" s="250" t="inlineStr">
        <is>
          <t>Taylor Brent</t>
        </is>
      </c>
      <c r="C1610" s="202" t="n">
        <v>1224467</v>
      </c>
      <c r="D1610" s="202" t="n"/>
      <c r="E1610" s="203" t="n"/>
      <c r="F1610" s="207" t="inlineStr">
        <is>
          <t>Builder Low Rise; Carpentry</t>
        </is>
      </c>
      <c r="G1610" s="207" t="n"/>
      <c r="H1610" s="211" t="inlineStr">
        <is>
          <t>Active</t>
        </is>
      </c>
      <c r="I1610" s="211" t="inlineStr">
        <is>
          <t>No</t>
        </is>
      </c>
      <c r="J1610" s="214" t="n">
        <v>44248</v>
      </c>
      <c r="K1610" s="250" t="n"/>
    </row>
    <row r="1611">
      <c r="A1611" s="250" t="inlineStr">
        <is>
          <t>Svoboda</t>
        </is>
      </c>
      <c r="B1611" s="250" t="inlineStr">
        <is>
          <t>Karel Dusan</t>
        </is>
      </c>
      <c r="C1611" s="202" t="n">
        <v>1165278</v>
      </c>
      <c r="D1611" s="202" t="n"/>
      <c r="E1611" s="203" t="inlineStr">
        <is>
          <t>KS Project Management Services Pty Ltd</t>
        </is>
      </c>
      <c r="F1611" s="207" t="inlineStr">
        <is>
          <t>Builder - Open</t>
        </is>
      </c>
      <c r="G1611" s="207" t="n"/>
      <c r="H1611" s="208" t="inlineStr">
        <is>
          <t>Active</t>
        </is>
      </c>
      <c r="I1611" s="208" t="inlineStr">
        <is>
          <t>NO</t>
        </is>
      </c>
      <c r="J1611" s="214" t="n">
        <v>44248</v>
      </c>
      <c r="K1611" s="250" t="n"/>
    </row>
    <row r="1612" ht="30" customHeight="1" s="84">
      <c r="A1612" s="250" t="inlineStr">
        <is>
          <t>Swan</t>
        </is>
      </c>
      <c r="B1612" s="250" t="inlineStr">
        <is>
          <t>Clinton</t>
        </is>
      </c>
      <c r="C1612" s="211" t="n">
        <v>1256318</v>
      </c>
      <c r="D1612" s="250" t="n"/>
      <c r="E1612" s="209" t="inlineStr">
        <is>
          <t>The swan empire Pty Ltd</t>
        </is>
      </c>
      <c r="F1612" s="207" t="inlineStr">
        <is>
          <t>passive fire protection - fire and smoke walls and ceilings</t>
        </is>
      </c>
      <c r="G1612" s="207" t="n"/>
      <c r="H1612" s="211" t="inlineStr">
        <is>
          <t>Active</t>
        </is>
      </c>
      <c r="I1612" s="211" t="inlineStr">
        <is>
          <t>No</t>
        </is>
      </c>
      <c r="J1612" s="210" t="n">
        <v>44248</v>
      </c>
      <c r="K1612" s="207" t="n"/>
    </row>
    <row r="1613">
      <c r="A1613" s="250" t="inlineStr">
        <is>
          <t>Sweeney</t>
        </is>
      </c>
      <c r="B1613" s="250" t="inlineStr">
        <is>
          <t>Jon</t>
        </is>
      </c>
      <c r="C1613" s="211" t="n">
        <v>1260347</v>
      </c>
      <c r="D1613" s="250" t="n"/>
      <c r="E1613" s="213" t="inlineStr">
        <is>
          <t>JAS Construciton</t>
        </is>
      </c>
      <c r="F1613" s="207" t="inlineStr">
        <is>
          <t>Builder - Low Rise, Carpentry</t>
        </is>
      </c>
      <c r="G1613" s="207" t="n"/>
      <c r="H1613" s="211" t="inlineStr">
        <is>
          <t>Active</t>
        </is>
      </c>
      <c r="I1613" s="211" t="inlineStr">
        <is>
          <t>No</t>
        </is>
      </c>
      <c r="J1613" s="214" t="n">
        <v>44248</v>
      </c>
      <c r="K1613" s="250" t="n"/>
    </row>
    <row r="1614">
      <c r="A1614" s="250" t="inlineStr">
        <is>
          <t>Sweetman</t>
        </is>
      </c>
      <c r="B1614" s="250" t="inlineStr">
        <is>
          <t>Russell Edward</t>
        </is>
      </c>
      <c r="C1614" s="211" t="inlineStr">
        <is>
          <t>58815</t>
        </is>
      </c>
      <c r="D1614" s="250" t="n"/>
      <c r="E1614" s="213" t="inlineStr">
        <is>
          <t>R.E. Sweetman Design &amp; Drafting</t>
        </is>
      </c>
      <c r="F1614" s="250" t="inlineStr">
        <is>
          <t>Building Design - Medium Rise</t>
        </is>
      </c>
      <c r="G1614" s="250" t="n"/>
      <c r="H1614" s="211" t="inlineStr">
        <is>
          <t>Missing in Register</t>
        </is>
      </c>
      <c r="I1614" s="211" t="n"/>
      <c r="J1614" s="214" t="n">
        <v>44248</v>
      </c>
      <c r="K1614" s="250" t="n"/>
    </row>
    <row r="1615" ht="30" customHeight="1" s="84">
      <c r="A1615" s="250" t="inlineStr">
        <is>
          <t>Swensson</t>
        </is>
      </c>
      <c r="B1615" s="250" t="inlineStr">
        <is>
          <t>Roderick Janathon</t>
        </is>
      </c>
      <c r="C1615" s="202" t="n">
        <v>1179576</v>
      </c>
      <c r="D1615" s="202" t="n"/>
      <c r="E1615" s="203" t="inlineStr">
        <is>
          <t>Np</t>
        </is>
      </c>
      <c r="F1615" s="207" t="inlineStr">
        <is>
          <t>Carpentry, Joinery (Trade Contractor)</t>
        </is>
      </c>
      <c r="G1615" s="207" t="n"/>
      <c r="H1615" s="208" t="inlineStr">
        <is>
          <t>Active</t>
        </is>
      </c>
      <c r="I1615" s="208" t="inlineStr">
        <is>
          <t>No</t>
        </is>
      </c>
      <c r="J1615" s="214" t="n">
        <v>44248</v>
      </c>
      <c r="K1615" s="250" t="n"/>
    </row>
    <row r="1616" ht="30" customHeight="1" s="84">
      <c r="A1616" s="250" t="inlineStr">
        <is>
          <t>Swinton</t>
        </is>
      </c>
      <c r="B1616" s="250" t="inlineStr">
        <is>
          <t>Mark James</t>
        </is>
      </c>
      <c r="C1616" s="217" t="inlineStr">
        <is>
          <t>1209348</t>
        </is>
      </c>
      <c r="D1616" s="218" t="n"/>
      <c r="E1616" s="209" t="n"/>
      <c r="F1616" s="207" t="inlineStr">
        <is>
          <t>Waterproofing, Wall and Floor Tiling</t>
        </is>
      </c>
      <c r="G1616" s="207" t="n"/>
      <c r="H1616" s="208" t="inlineStr">
        <is>
          <t>Missing in Register</t>
        </is>
      </c>
      <c r="I1616" s="211" t="inlineStr">
        <is>
          <t>No</t>
        </is>
      </c>
      <c r="J1616" s="214" t="n">
        <v>44248</v>
      </c>
      <c r="K1616" s="250" t="n"/>
    </row>
    <row r="1617" ht="45" customHeight="1" s="84">
      <c r="A1617" s="250" t="inlineStr">
        <is>
          <t>Sykes</t>
        </is>
      </c>
      <c r="B1617" s="250" t="inlineStr">
        <is>
          <t>Morgan</t>
        </is>
      </c>
      <c r="C1617" s="202" t="n">
        <v>899254</v>
      </c>
      <c r="D1617" s="202" t="n"/>
      <c r="E1617" s="203" t="inlineStr">
        <is>
          <t>Sykes Artisan Builders</t>
        </is>
      </c>
      <c r="F1617" s="207" t="inlineStr">
        <is>
          <t>Builder - Low Rise</t>
        </is>
      </c>
      <c r="G1617" s="207" t="n"/>
      <c r="H1617" s="211" t="inlineStr">
        <is>
          <t>Active</t>
        </is>
      </c>
      <c r="I1617" s="208" t="inlineStr">
        <is>
          <t>Yes - Restricted to Domestic building construction work only</t>
        </is>
      </c>
      <c r="J1617" s="214" t="n">
        <v>44248</v>
      </c>
      <c r="K1617" s="250" t="n"/>
    </row>
    <row r="1618">
      <c r="A1618" s="250" t="inlineStr">
        <is>
          <t>Tannion</t>
        </is>
      </c>
      <c r="B1618" s="250" t="inlineStr">
        <is>
          <t>Sean</t>
        </is>
      </c>
      <c r="C1618" s="217" t="inlineStr">
        <is>
          <t>1126880</t>
        </is>
      </c>
      <c r="D1618" s="218" t="n"/>
      <c r="E1618" s="209" t="n"/>
      <c r="F1618" s="207" t="inlineStr">
        <is>
          <t>Wall and Floor Tiling</t>
        </is>
      </c>
      <c r="G1618" s="207" t="n"/>
      <c r="H1618" s="208" t="inlineStr">
        <is>
          <t>Active</t>
        </is>
      </c>
      <c r="I1618" s="211" t="inlineStr">
        <is>
          <t>No</t>
        </is>
      </c>
      <c r="J1618" s="214" t="n">
        <v>44248</v>
      </c>
      <c r="K1618" s="250" t="n"/>
    </row>
    <row r="1619" ht="30" customHeight="1" s="84">
      <c r="A1619" s="207" t="inlineStr">
        <is>
          <t>Tanzer</t>
        </is>
      </c>
      <c r="B1619" s="250" t="inlineStr">
        <is>
          <t>Gregory</t>
        </is>
      </c>
      <c r="C1619" s="211" t="n">
        <v>735076</v>
      </c>
      <c r="D1619" s="250" t="n"/>
      <c r="E1619" s="209" t="inlineStr">
        <is>
          <t>Tanzer Pest Control</t>
        </is>
      </c>
      <c r="F1619" s="250" t="inlineStr">
        <is>
          <t>Termite Management - Physical</t>
        </is>
      </c>
      <c r="G1619" s="207" t="inlineStr">
        <is>
          <t>Trade Contractor Licence</t>
        </is>
      </c>
      <c r="H1619" s="208" t="inlineStr">
        <is>
          <t>Active</t>
        </is>
      </c>
      <c r="I1619" s="208" t="inlineStr">
        <is>
          <t>Chemical - No                         Physical - Yes</t>
        </is>
      </c>
      <c r="J1619" s="210" t="n">
        <v>44248</v>
      </c>
      <c r="K1619" s="207" t="inlineStr">
        <is>
          <t>CONDITIONS: Yes - Restricted to HomeGuard systems</t>
        </is>
      </c>
    </row>
    <row r="1620">
      <c r="A1620" s="203" t="inlineStr">
        <is>
          <t>Tay</t>
        </is>
      </c>
      <c r="B1620" s="203" t="inlineStr">
        <is>
          <t>Lea</t>
        </is>
      </c>
      <c r="C1620" s="211" t="inlineStr">
        <is>
          <t>A1048157</t>
        </is>
      </c>
      <c r="D1620" s="250" t="n"/>
      <c r="E1620" s="221" t="n"/>
      <c r="F1620" s="221" t="inlineStr">
        <is>
          <t>Level 2</t>
        </is>
      </c>
      <c r="G1620" s="221" t="n"/>
      <c r="H1620" s="202" t="inlineStr">
        <is>
          <t>Active</t>
        </is>
      </c>
      <c r="I1620" s="203" t="n"/>
      <c r="J1620" s="228" t="n">
        <v>44248</v>
      </c>
      <c r="K1620" s="250" t="n"/>
    </row>
    <row r="1621" ht="45" customHeight="1" s="84">
      <c r="A1621" s="207" t="inlineStr">
        <is>
          <t>Taylor</t>
        </is>
      </c>
      <c r="B1621" s="250" t="inlineStr">
        <is>
          <t>Luke</t>
        </is>
      </c>
      <c r="C1621" s="211" t="n">
        <v>1044620</v>
      </c>
      <c r="D1621" s="250" t="n"/>
      <c r="E1621" s="209" t="inlineStr">
        <is>
          <t>Termi Pty Ltd</t>
        </is>
      </c>
      <c r="F1621" s="207" t="inlineStr">
        <is>
          <t>Termite Management - Chemical, Physical &amp; Completed Residential Building Inspection</t>
        </is>
      </c>
      <c r="G1621" s="207" t="inlineStr">
        <is>
          <t>Trade Contractor Licence</t>
        </is>
      </c>
      <c r="H1621" s="208" t="inlineStr">
        <is>
          <t>Active</t>
        </is>
      </c>
      <c r="I1621" s="208" t="inlineStr">
        <is>
          <t>Chemical - No                         Physical - Yes</t>
        </is>
      </c>
      <c r="J1621" s="210" t="n">
        <v>44248</v>
      </c>
      <c r="K1621" s="234" t="inlineStr">
        <is>
          <t>CONDITIONS: Yes - Physical, restricted to Kordon Products &amp; Term-Seal Systems</t>
        </is>
      </c>
    </row>
    <row r="1622" ht="30" customHeight="1" s="84">
      <c r="A1622" s="250" t="inlineStr">
        <is>
          <t>Taylor</t>
        </is>
      </c>
      <c r="B1622" s="250" t="inlineStr">
        <is>
          <t>John Kenneth</t>
        </is>
      </c>
      <c r="C1622" s="202" t="n">
        <v>527094</v>
      </c>
      <c r="D1622" s="202" t="n"/>
      <c r="E1622" s="203" t="n"/>
      <c r="F1622" s="207" t="inlineStr">
        <is>
          <t>Builder - Low Rise, Carpentry, Joinery, Shopfitting</t>
        </is>
      </c>
      <c r="G1622" s="207" t="n"/>
      <c r="H1622" s="208" t="inlineStr">
        <is>
          <t>Active</t>
        </is>
      </c>
      <c r="I1622" s="208" t="inlineStr">
        <is>
          <t>No</t>
        </is>
      </c>
      <c r="J1622" s="214" t="n">
        <v>44248</v>
      </c>
      <c r="K1622" s="250" t="n"/>
    </row>
    <row r="1623">
      <c r="A1623" s="250" t="inlineStr">
        <is>
          <t>Taylor</t>
        </is>
      </c>
      <c r="B1623" s="250" t="inlineStr">
        <is>
          <t>Ryan</t>
        </is>
      </c>
      <c r="C1623" s="202" t="n">
        <v>15028317</v>
      </c>
      <c r="D1623" s="202" t="n"/>
      <c r="E1623" s="203" t="n"/>
      <c r="F1623" s="207" t="inlineStr">
        <is>
          <t>Builder Low Rise, Carpentry</t>
        </is>
      </c>
      <c r="G1623" s="207" t="n"/>
      <c r="H1623" s="208" t="inlineStr">
        <is>
          <t>Active</t>
        </is>
      </c>
      <c r="I1623" s="208" t="inlineStr">
        <is>
          <t>No</t>
        </is>
      </c>
      <c r="J1623" s="214" t="n">
        <v>44248</v>
      </c>
      <c r="K1623" s="250" t="n"/>
    </row>
    <row r="1624">
      <c r="A1624" s="250" t="inlineStr">
        <is>
          <t>Taylor</t>
        </is>
      </c>
      <c r="B1624" s="250" t="inlineStr">
        <is>
          <t>Reagan Mark</t>
        </is>
      </c>
      <c r="C1624" s="211" t="n">
        <v>102047</v>
      </c>
      <c r="D1624" s="250" t="n"/>
      <c r="E1624" s="209" t="n"/>
      <c r="F1624" s="209" t="n"/>
      <c r="G1624" s="209" t="n"/>
      <c r="H1624" s="211" t="inlineStr">
        <is>
          <t>Missing in Register</t>
        </is>
      </c>
      <c r="I1624" s="250" t="n"/>
      <c r="J1624" s="215" t="n">
        <v>44248</v>
      </c>
      <c r="K1624" s="250" t="n"/>
    </row>
    <row r="1625">
      <c r="A1625" s="250" t="inlineStr">
        <is>
          <t>Teale</t>
        </is>
      </c>
      <c r="B1625" s="250" t="inlineStr">
        <is>
          <t>Kieran Stephen</t>
        </is>
      </c>
      <c r="C1625" s="217" t="inlineStr">
        <is>
          <t>1057065</t>
        </is>
      </c>
      <c r="D1625" s="218" t="n"/>
      <c r="E1625" s="209" t="inlineStr">
        <is>
          <t>KLM Waterproofing</t>
        </is>
      </c>
      <c r="F1625" s="207" t="inlineStr">
        <is>
          <t>Waterprooging, Roof Tiling</t>
        </is>
      </c>
      <c r="G1625" s="207" t="n"/>
      <c r="H1625" s="208" t="inlineStr">
        <is>
          <t>Active</t>
        </is>
      </c>
      <c r="I1625" s="208" t="inlineStr">
        <is>
          <t>yes (roof tiling only)</t>
        </is>
      </c>
      <c r="J1625" s="214" t="n">
        <v>44248</v>
      </c>
      <c r="K1625" s="250" t="n"/>
    </row>
    <row r="1626" ht="30" customHeight="1" s="84">
      <c r="A1626" s="250" t="inlineStr">
        <is>
          <t>Telleman</t>
        </is>
      </c>
      <c r="B1626" s="250" t="inlineStr">
        <is>
          <t>Peter Bart</t>
        </is>
      </c>
      <c r="C1626" s="217" t="inlineStr">
        <is>
          <t>1205353</t>
        </is>
      </c>
      <c r="D1626" s="218" t="n"/>
      <c r="E1626" s="209" t="n"/>
      <c r="F1626" s="207" t="inlineStr">
        <is>
          <t>Waterproofing, Builder - Low Rise</t>
        </is>
      </c>
      <c r="G1626" s="207" t="n"/>
      <c r="H1626" s="208" t="inlineStr">
        <is>
          <t>Active</t>
        </is>
      </c>
      <c r="I1626" s="211" t="inlineStr">
        <is>
          <t>No</t>
        </is>
      </c>
      <c r="J1626" s="214" t="n">
        <v>44248</v>
      </c>
      <c r="K1626" s="250" t="n"/>
    </row>
    <row r="1627" ht="30" customHeight="1" s="84">
      <c r="A1627" s="207" t="inlineStr">
        <is>
          <t>Temelkoski</t>
        </is>
      </c>
      <c r="B1627" s="207" t="inlineStr">
        <is>
          <t>Sasho</t>
        </is>
      </c>
      <c r="C1627" s="208" t="n">
        <v>13551</v>
      </c>
      <c r="D1627" s="207" t="n"/>
      <c r="E1627" s="209" t="inlineStr">
        <is>
          <t>ATP Consulting Engineers</t>
        </is>
      </c>
      <c r="F1627" s="207" t="inlineStr">
        <is>
          <t>Environmental</t>
        </is>
      </c>
      <c r="G1627" s="207" t="n"/>
      <c r="H1627" s="208" t="inlineStr">
        <is>
          <t>Missing in Register</t>
        </is>
      </c>
      <c r="I1627" s="208" t="inlineStr">
        <is>
          <t>No</t>
        </is>
      </c>
      <c r="J1627" s="210" t="n">
        <v>44248</v>
      </c>
      <c r="K1627" s="207" t="n"/>
    </row>
    <row r="1628">
      <c r="A1628" s="250" t="inlineStr">
        <is>
          <t xml:space="preserve">Templeton </t>
        </is>
      </c>
      <c r="B1628" s="250" t="inlineStr">
        <is>
          <t>Robert</t>
        </is>
      </c>
      <c r="C1628" s="211" t="inlineStr">
        <is>
          <t>1134977</t>
        </is>
      </c>
      <c r="D1628" s="250" t="n"/>
      <c r="E1628" s="213" t="inlineStr">
        <is>
          <t>Cyber drafting and Design</t>
        </is>
      </c>
      <c r="F1628" s="227" t="inlineStr">
        <is>
          <t>Building design - low rise</t>
        </is>
      </c>
      <c r="G1628" s="227" t="n"/>
      <c r="H1628" s="211" t="inlineStr">
        <is>
          <t>Missing in Register</t>
        </is>
      </c>
      <c r="I1628" s="211" t="n"/>
      <c r="J1628" s="214" t="n">
        <v>44248</v>
      </c>
      <c r="K1628" s="250" t="n"/>
    </row>
    <row r="1629">
      <c r="A1629" s="250" t="inlineStr">
        <is>
          <t>Tengbom</t>
        </is>
      </c>
      <c r="B1629" s="250" t="inlineStr">
        <is>
          <t>Nigel</t>
        </is>
      </c>
      <c r="C1629" s="211" t="n">
        <v>101438</v>
      </c>
      <c r="D1629" s="250" t="n"/>
      <c r="E1629" s="209" t="n"/>
      <c r="F1629" s="209" t="n"/>
      <c r="G1629" s="209" t="n"/>
      <c r="H1629" s="211" t="inlineStr">
        <is>
          <t>Missing in Register</t>
        </is>
      </c>
      <c r="I1629" s="250" t="n"/>
      <c r="J1629" s="215" t="n">
        <v>44248</v>
      </c>
      <c r="K1629" s="250" t="n"/>
    </row>
    <row r="1630" ht="45" customHeight="1" s="84">
      <c r="A1630" s="250" t="inlineStr">
        <is>
          <t>Testa</t>
        </is>
      </c>
      <c r="B1630" s="250" t="inlineStr">
        <is>
          <t>Yani (John)</t>
        </is>
      </c>
      <c r="C1630" s="217" t="inlineStr">
        <is>
          <t>56512</t>
        </is>
      </c>
      <c r="D1630" s="218" t="n"/>
      <c r="E1630" s="209" t="n"/>
      <c r="F1630" s="207" t="inlineStr">
        <is>
          <t>Wall &amp; Floor Tiling</t>
        </is>
      </c>
      <c r="G1630" s="207" t="n"/>
      <c r="H1630" s="208" t="inlineStr">
        <is>
          <t>Active</t>
        </is>
      </c>
      <c r="I1630" s="211" t="inlineStr">
        <is>
          <t>No</t>
        </is>
      </c>
      <c r="J1630" s="214" t="n">
        <v>44248</v>
      </c>
      <c r="K1630" s="207" t="inlineStr">
        <is>
          <t>Please note Yani/John is the same person, all clarified with Ross Dickson and had ok from MW - CF</t>
        </is>
      </c>
    </row>
    <row r="1631">
      <c r="A1631" s="250" t="inlineStr">
        <is>
          <t>Tetra Tiling Pty LTd</t>
        </is>
      </c>
      <c r="B1631" s="250" t="inlineStr">
        <is>
          <t>David Meyer</t>
        </is>
      </c>
      <c r="C1631" s="217" t="inlineStr">
        <is>
          <t>15102828</t>
        </is>
      </c>
      <c r="D1631" s="218" t="n"/>
      <c r="E1631" s="209" t="n"/>
      <c r="F1631" s="207" t="inlineStr">
        <is>
          <t>Wall &amp; Floor Tiling</t>
        </is>
      </c>
      <c r="G1631" s="207" t="n"/>
      <c r="H1631" s="208" t="inlineStr">
        <is>
          <t>Active</t>
        </is>
      </c>
      <c r="I1631" s="211" t="inlineStr">
        <is>
          <t>No</t>
        </is>
      </c>
      <c r="J1631" s="214" t="n">
        <v>44248</v>
      </c>
      <c r="K1631" s="207" t="n"/>
    </row>
    <row r="1632" ht="30" customHeight="1" s="84">
      <c r="A1632" s="250" t="inlineStr">
        <is>
          <t>Teufel</t>
        </is>
      </c>
      <c r="B1632" s="250" t="inlineStr">
        <is>
          <t xml:space="preserve">Jeremy </t>
        </is>
      </c>
      <c r="C1632" s="217" t="inlineStr">
        <is>
          <t>1132541</t>
        </is>
      </c>
      <c r="D1632" s="218" t="n"/>
      <c r="E1632" s="209" t="inlineStr">
        <is>
          <t>Total Coat Water Proofing</t>
        </is>
      </c>
      <c r="F1632" s="207" t="inlineStr">
        <is>
          <t>waterproofing</t>
        </is>
      </c>
      <c r="G1632" s="207" t="n"/>
      <c r="H1632" s="208" t="inlineStr">
        <is>
          <t>Missing in Register</t>
        </is>
      </c>
      <c r="I1632" s="211" t="inlineStr">
        <is>
          <t>No</t>
        </is>
      </c>
      <c r="J1632" s="214" t="n">
        <v>44248</v>
      </c>
      <c r="K1632" s="250" t="n"/>
    </row>
    <row r="1633" ht="30" customHeight="1" s="84">
      <c r="A1633" s="207" t="inlineStr">
        <is>
          <t>The Construction Co Australia Pty Ltd</t>
        </is>
      </c>
      <c r="B1633" s="250" t="inlineStr">
        <is>
          <t>Rowan Anderson</t>
        </is>
      </c>
      <c r="C1633" s="202" t="n">
        <v>15089161</v>
      </c>
      <c r="D1633" s="202" t="n"/>
      <c r="E1633" s="203" t="inlineStr">
        <is>
          <t>T/A Rokco Builds</t>
        </is>
      </c>
      <c r="F1633" s="207" t="inlineStr">
        <is>
          <t>Builder Low Rise</t>
        </is>
      </c>
      <c r="G1633" s="207" t="n"/>
      <c r="H1633" s="208" t="inlineStr">
        <is>
          <t>Missing in Register</t>
        </is>
      </c>
      <c r="I1633" s="208" t="inlineStr">
        <is>
          <t>No</t>
        </is>
      </c>
      <c r="J1633" s="214" t="n">
        <v>44248</v>
      </c>
      <c r="K1633" s="250" t="n"/>
    </row>
    <row r="1634">
      <c r="A1634" s="207" t="inlineStr">
        <is>
          <t>Theslow</t>
        </is>
      </c>
      <c r="B1634" s="207" t="inlineStr">
        <is>
          <t>Ben Laurence</t>
        </is>
      </c>
      <c r="C1634" s="208" t="n">
        <v>715699</v>
      </c>
      <c r="D1634" s="207" t="n"/>
      <c r="E1634" s="209" t="inlineStr">
        <is>
          <t>Bt Plumbing Service</t>
        </is>
      </c>
      <c r="F1634" s="207" t="inlineStr">
        <is>
          <t>Gasfitting/Plumbing &amp; Drainage</t>
        </is>
      </c>
      <c r="G1634" s="207" t="n"/>
      <c r="H1634" s="208" t="inlineStr">
        <is>
          <t>Active</t>
        </is>
      </c>
      <c r="I1634" s="208" t="inlineStr">
        <is>
          <t>No</t>
        </is>
      </c>
      <c r="J1634" s="210" t="n">
        <v>44248</v>
      </c>
      <c r="K1634" s="207" t="n"/>
    </row>
    <row r="1635">
      <c r="A1635" s="207" t="inlineStr">
        <is>
          <t>Thomas</t>
        </is>
      </c>
      <c r="B1635" s="207" t="inlineStr">
        <is>
          <t>Joshua Raymond</t>
        </is>
      </c>
      <c r="C1635" s="208" t="n">
        <v>1226263</v>
      </c>
      <c r="D1635" s="207" t="n"/>
      <c r="E1635" s="209" t="inlineStr">
        <is>
          <t>Jt's Plumbing And Gas</t>
        </is>
      </c>
      <c r="F1635" s="207" t="inlineStr">
        <is>
          <t>Gasfitting/Plumbing &amp; Drainage</t>
        </is>
      </c>
      <c r="G1635" s="207" t="n"/>
      <c r="H1635" s="208" t="inlineStr">
        <is>
          <t>Active</t>
        </is>
      </c>
      <c r="I1635" s="208" t="inlineStr">
        <is>
          <t>No</t>
        </is>
      </c>
      <c r="J1635" s="210" t="n">
        <v>44248</v>
      </c>
      <c r="K1635" s="207" t="n"/>
    </row>
    <row r="1636" ht="30" customHeight="1" s="84">
      <c r="A1636" s="207" t="inlineStr">
        <is>
          <t>Thomas</t>
        </is>
      </c>
      <c r="B1636" s="250" t="inlineStr">
        <is>
          <t>Mark David</t>
        </is>
      </c>
      <c r="C1636" s="211" t="n">
        <v>1051283</v>
      </c>
      <c r="D1636" s="250" t="n"/>
      <c r="E1636" s="209" t="inlineStr">
        <is>
          <t>Adina Professional Pest Management</t>
        </is>
      </c>
      <c r="F1636" s="250" t="inlineStr">
        <is>
          <t>Termite Management - Physical</t>
        </is>
      </c>
      <c r="G1636" s="207" t="inlineStr">
        <is>
          <t>Trade Contractor Licence</t>
        </is>
      </c>
      <c r="H1636" s="208" t="inlineStr">
        <is>
          <t>Active</t>
        </is>
      </c>
      <c r="I1636" s="208" t="inlineStr">
        <is>
          <t>Chemical - No                         Physical - Yes</t>
        </is>
      </c>
      <c r="J1636" s="210" t="n">
        <v>44248</v>
      </c>
      <c r="K1636" s="207" t="inlineStr">
        <is>
          <t>CONDITIONS: Yes - Restricted to Kordon Products</t>
        </is>
      </c>
    </row>
    <row r="1637" ht="30" customHeight="1" s="84">
      <c r="A1637" s="207" t="inlineStr">
        <is>
          <t>Thomas</t>
        </is>
      </c>
      <c r="B1637" s="250" t="inlineStr">
        <is>
          <t>Matthew Anthony</t>
        </is>
      </c>
      <c r="C1637" s="211" t="n">
        <v>1306782</v>
      </c>
      <c r="D1637" s="250" t="n"/>
      <c r="E1637" s="209" t="n"/>
      <c r="F1637" s="207" t="inlineStr">
        <is>
          <t>Termite Management Chemical, Physical &amp; Cabinet Making</t>
        </is>
      </c>
      <c r="G1637" s="207" t="inlineStr">
        <is>
          <t>Trade Contractor Licence</t>
        </is>
      </c>
      <c r="H1637" s="208" t="inlineStr">
        <is>
          <t>Active</t>
        </is>
      </c>
      <c r="I1637" s="208" t="inlineStr">
        <is>
          <t>Chemical - No                         Physical - Yes</t>
        </is>
      </c>
      <c r="J1637" s="210" t="n">
        <v>44248</v>
      </c>
      <c r="K1637" s="207" t="inlineStr">
        <is>
          <t>CONDITIONS: No for Chemical / Yes for Physical - Restricted to Term-Seal products</t>
        </is>
      </c>
    </row>
    <row r="1638">
      <c r="A1638" s="250" t="inlineStr">
        <is>
          <t>Thomas</t>
        </is>
      </c>
      <c r="B1638" s="250" t="inlineStr">
        <is>
          <t>Hunter</t>
        </is>
      </c>
      <c r="C1638" s="202" t="n">
        <v>1229917</v>
      </c>
      <c r="D1638" s="202" t="n"/>
      <c r="E1638" s="203" t="inlineStr">
        <is>
          <t>Jager Build Pty Ltd</t>
        </is>
      </c>
      <c r="F1638" s="207" t="inlineStr">
        <is>
          <t>Builder - Medium Rise</t>
        </is>
      </c>
      <c r="G1638" s="207" t="n"/>
      <c r="H1638" s="211" t="inlineStr">
        <is>
          <t>Active</t>
        </is>
      </c>
      <c r="I1638" s="208" t="inlineStr">
        <is>
          <t>No</t>
        </is>
      </c>
      <c r="J1638" s="214" t="n">
        <v>44248</v>
      </c>
      <c r="K1638" s="250" t="n"/>
    </row>
    <row r="1639">
      <c r="A1639" s="250" t="inlineStr">
        <is>
          <t>Thomason</t>
        </is>
      </c>
      <c r="B1639" s="250" t="inlineStr">
        <is>
          <t>Jeremy</t>
        </is>
      </c>
      <c r="C1639" s="202" t="n">
        <v>1284529</v>
      </c>
      <c r="D1639" s="202" t="n"/>
      <c r="E1639" s="203" t="inlineStr">
        <is>
          <t>Bluebird Design &amp; Construction</t>
        </is>
      </c>
      <c r="F1639" s="207" t="inlineStr">
        <is>
          <t>Builder - Low Rise, Carpentry</t>
        </is>
      </c>
      <c r="G1639" s="207" t="n"/>
      <c r="H1639" s="208" t="inlineStr">
        <is>
          <t>Active</t>
        </is>
      </c>
      <c r="I1639" s="208" t="inlineStr">
        <is>
          <t>No</t>
        </is>
      </c>
      <c r="J1639" s="214" t="n">
        <v>44248</v>
      </c>
      <c r="K1639" s="250" t="inlineStr">
        <is>
          <t>VIP - ML</t>
        </is>
      </c>
    </row>
    <row r="1640">
      <c r="A1640" s="250" t="inlineStr">
        <is>
          <t>Thompson</t>
        </is>
      </c>
      <c r="B1640" s="250" t="inlineStr">
        <is>
          <t>Peter</t>
        </is>
      </c>
      <c r="C1640" s="217" t="inlineStr">
        <is>
          <t>744683</t>
        </is>
      </c>
      <c r="D1640" s="218" t="n"/>
      <c r="E1640" s="209" t="inlineStr">
        <is>
          <t>The joint company</t>
        </is>
      </c>
      <c r="F1640" s="207" t="inlineStr">
        <is>
          <t>waterproofing</t>
        </is>
      </c>
      <c r="G1640" s="207" t="n"/>
      <c r="H1640" s="208" t="inlineStr">
        <is>
          <t>Active</t>
        </is>
      </c>
      <c r="I1640" s="211" t="inlineStr">
        <is>
          <t>No</t>
        </is>
      </c>
      <c r="J1640" s="214" t="n">
        <v>44248</v>
      </c>
      <c r="K1640" s="250" t="n"/>
    </row>
    <row r="1641" ht="30" customHeight="1" s="84">
      <c r="A1641" s="250" t="inlineStr">
        <is>
          <t>Thompson</t>
        </is>
      </c>
      <c r="B1641" s="250" t="inlineStr">
        <is>
          <t>Shane</t>
        </is>
      </c>
      <c r="C1641" s="217" t="inlineStr">
        <is>
          <t>722545</t>
        </is>
      </c>
      <c r="D1641" s="218" t="n"/>
      <c r="E1641" s="209" t="inlineStr">
        <is>
          <t>Shandrea Pty Ltd TA Thompson Applicators</t>
        </is>
      </c>
      <c r="F1641" s="207" t="inlineStr">
        <is>
          <t>Waterproofing, Structural Landscaping (Trade)</t>
        </is>
      </c>
      <c r="G1641" s="207" t="n"/>
      <c r="H1641" s="208" t="inlineStr">
        <is>
          <t>Active</t>
        </is>
      </c>
      <c r="I1641" s="211" t="inlineStr">
        <is>
          <t>No</t>
        </is>
      </c>
      <c r="J1641" s="214" t="n">
        <v>44248</v>
      </c>
      <c r="K1641" s="250" t="n"/>
    </row>
    <row r="1642">
      <c r="A1642" s="207" t="inlineStr">
        <is>
          <t>Thompson</t>
        </is>
      </c>
      <c r="B1642" s="207" t="inlineStr">
        <is>
          <t>John</t>
        </is>
      </c>
      <c r="C1642" s="208" t="n">
        <v>1260871</v>
      </c>
      <c r="D1642" s="207" t="n"/>
      <c r="E1642" s="209" t="inlineStr">
        <is>
          <t>Q M Roofing</t>
        </is>
      </c>
      <c r="F1642" s="207" t="inlineStr">
        <is>
          <t>Roof &amp; Wall Cladding</t>
        </is>
      </c>
      <c r="G1642" s="207" t="n"/>
      <c r="H1642" s="208" t="inlineStr">
        <is>
          <t>Active</t>
        </is>
      </c>
      <c r="I1642" s="208" t="inlineStr">
        <is>
          <t>No</t>
        </is>
      </c>
      <c r="J1642" s="210" t="n">
        <v>44248</v>
      </c>
      <c r="K1642" s="207" t="n"/>
    </row>
    <row r="1643" ht="30" customHeight="1" s="84">
      <c r="A1643" s="207" t="inlineStr">
        <is>
          <t>Thompson</t>
        </is>
      </c>
      <c r="B1643" s="207" t="inlineStr">
        <is>
          <t>Matthew</t>
        </is>
      </c>
      <c r="C1643" s="208" t="n">
        <v>1098439</v>
      </c>
      <c r="D1643" s="207" t="n"/>
      <c r="E1643" s="209" t="inlineStr">
        <is>
          <t>Brisbanes Finest Floors</t>
        </is>
      </c>
      <c r="F1643" s="207" t="inlineStr">
        <is>
          <t xml:space="preserve">Floor Finishing and Covering (Hard Sector)    </t>
        </is>
      </c>
      <c r="G1643" s="207" t="n"/>
      <c r="H1643" s="208" t="inlineStr">
        <is>
          <t>Active</t>
        </is>
      </c>
      <c r="I1643" s="208" t="inlineStr">
        <is>
          <t>No</t>
        </is>
      </c>
      <c r="J1643" s="210" t="n">
        <v>44248</v>
      </c>
      <c r="K1643" s="207" t="n"/>
    </row>
    <row r="1644" ht="30" customHeight="1" s="84">
      <c r="A1644" s="250" t="inlineStr">
        <is>
          <t>Thompson</t>
        </is>
      </c>
      <c r="B1644" s="250" t="inlineStr">
        <is>
          <t>Phillip</t>
        </is>
      </c>
      <c r="C1644" s="202" t="n">
        <v>637404</v>
      </c>
      <c r="D1644" s="202" t="n"/>
      <c r="E1644" s="203" t="inlineStr">
        <is>
          <t>np</t>
        </is>
      </c>
      <c r="F1644" s="207" t="inlineStr">
        <is>
          <t>Builder, Restricted to Additons/Alterat\ions</t>
        </is>
      </c>
      <c r="G1644" s="207" t="n"/>
      <c r="H1644" s="208" t="inlineStr">
        <is>
          <t>Active</t>
        </is>
      </c>
      <c r="I1644" s="208" t="inlineStr">
        <is>
          <t>No</t>
        </is>
      </c>
      <c r="J1644" s="214" t="n">
        <v>44248</v>
      </c>
      <c r="K1644" s="250" t="n"/>
    </row>
    <row r="1645" ht="30" customHeight="1" s="84">
      <c r="A1645" s="250" t="inlineStr">
        <is>
          <t>Thompson</t>
        </is>
      </c>
      <c r="B1645" s="250" t="inlineStr">
        <is>
          <t>Andrew</t>
        </is>
      </c>
      <c r="C1645" s="202" t="n">
        <v>1104246</v>
      </c>
      <c r="D1645" s="202" t="n"/>
      <c r="E1645" s="203" t="inlineStr">
        <is>
          <t>TMO Constructions Pty Ltd</t>
        </is>
      </c>
      <c r="F1645" s="207" t="inlineStr">
        <is>
          <t>Builder Low Rise</t>
        </is>
      </c>
      <c r="G1645" s="207" t="n"/>
      <c r="H1645" s="208" t="inlineStr">
        <is>
          <t>Missing in Register</t>
        </is>
      </c>
      <c r="I1645" s="208" t="inlineStr">
        <is>
          <t>No</t>
        </is>
      </c>
      <c r="J1645" s="214" t="n">
        <v>44248</v>
      </c>
      <c r="K1645" s="250" t="n"/>
    </row>
    <row r="1646">
      <c r="A1646" s="250" t="inlineStr">
        <is>
          <t>Thompson</t>
        </is>
      </c>
      <c r="B1646" s="250" t="inlineStr">
        <is>
          <t>Mathew</t>
        </is>
      </c>
      <c r="C1646" s="202" t="n">
        <v>15029308</v>
      </c>
      <c r="D1646" s="202" t="n"/>
      <c r="E1646" s="203" t="inlineStr">
        <is>
          <t>Ardent Builders Pty Ltd</t>
        </is>
      </c>
      <c r="F1646" s="207" t="inlineStr">
        <is>
          <t>Builder Low Rise; Carpentry</t>
        </is>
      </c>
      <c r="G1646" s="207" t="n"/>
      <c r="H1646" s="208" t="inlineStr">
        <is>
          <t>Active</t>
        </is>
      </c>
      <c r="I1646" s="208" t="inlineStr">
        <is>
          <t>No</t>
        </is>
      </c>
      <c r="J1646" s="214" t="n">
        <v>44248</v>
      </c>
      <c r="K1646" s="250" t="n"/>
    </row>
    <row r="1647">
      <c r="A1647" s="250" t="inlineStr">
        <is>
          <t>Thompson</t>
        </is>
      </c>
      <c r="B1647" s="250" t="inlineStr">
        <is>
          <t>Norman</t>
        </is>
      </c>
      <c r="C1647" s="211" t="n">
        <v>100359</v>
      </c>
      <c r="D1647" s="250" t="n"/>
      <c r="E1647" s="250" t="inlineStr">
        <is>
          <t>Quality Pool Fence Inspections</t>
        </is>
      </c>
      <c r="F1647" s="250" t="n"/>
      <c r="G1647" s="250" t="n"/>
      <c r="H1647" s="211" t="inlineStr">
        <is>
          <t>Missing in Register</t>
        </is>
      </c>
      <c r="I1647" s="250" t="n"/>
      <c r="J1647" s="215" t="n">
        <v>44248</v>
      </c>
      <c r="K1647" s="250" t="n"/>
    </row>
    <row r="1648">
      <c r="A1648" s="250" t="inlineStr">
        <is>
          <t>Thompson</t>
        </is>
      </c>
      <c r="B1648" s="250" t="inlineStr">
        <is>
          <t>Kathryn</t>
        </is>
      </c>
      <c r="C1648" s="211" t="n">
        <v>100809</v>
      </c>
      <c r="D1648" s="250" t="n"/>
      <c r="E1648" s="209" t="n"/>
      <c r="F1648" s="209" t="n"/>
      <c r="G1648" s="209" t="n"/>
      <c r="H1648" s="211" t="inlineStr">
        <is>
          <t>Missing in Register</t>
        </is>
      </c>
      <c r="I1648" s="250" t="n"/>
      <c r="J1648" s="215" t="n">
        <v>44248</v>
      </c>
      <c r="K1648" s="250" t="n"/>
    </row>
    <row r="1649">
      <c r="A1649" s="250" t="inlineStr">
        <is>
          <t xml:space="preserve">Thomsen </t>
        </is>
      </c>
      <c r="B1649" s="250" t="inlineStr">
        <is>
          <t>Colin</t>
        </is>
      </c>
      <c r="C1649" s="211" t="n">
        <v>101407</v>
      </c>
      <c r="D1649" s="250" t="n"/>
      <c r="E1649" s="209" t="n"/>
      <c r="F1649" s="209" t="n"/>
      <c r="G1649" s="209" t="n"/>
      <c r="H1649" s="211" t="inlineStr">
        <is>
          <t>Missing in Register</t>
        </is>
      </c>
      <c r="I1649" s="250" t="n"/>
      <c r="J1649" s="215" t="n">
        <v>44248</v>
      </c>
      <c r="K1649" s="250" t="n"/>
    </row>
    <row r="1650">
      <c r="A1650" s="250" t="inlineStr">
        <is>
          <t>Thomson</t>
        </is>
      </c>
      <c r="B1650" s="250" t="inlineStr">
        <is>
          <t>Glen</t>
        </is>
      </c>
      <c r="C1650" s="217" t="inlineStr">
        <is>
          <t>15079990</t>
        </is>
      </c>
      <c r="D1650" s="218" t="n"/>
      <c r="E1650" s="209" t="inlineStr">
        <is>
          <t>Scott T Constructions</t>
        </is>
      </c>
      <c r="F1650" s="207" t="inlineStr">
        <is>
          <t>Builder Open</t>
        </is>
      </c>
      <c r="G1650" s="207" t="n"/>
      <c r="H1650" s="208" t="inlineStr">
        <is>
          <t>Active</t>
        </is>
      </c>
      <c r="I1650" s="211" t="inlineStr">
        <is>
          <t>No</t>
        </is>
      </c>
      <c r="J1650" s="214" t="n">
        <v>44248</v>
      </c>
      <c r="K1650" s="250" t="n"/>
    </row>
    <row r="1651">
      <c r="A1651" s="250" t="inlineStr">
        <is>
          <t>Thornton</t>
        </is>
      </c>
      <c r="B1651" s="250" t="inlineStr">
        <is>
          <t>Damien Daniel</t>
        </is>
      </c>
      <c r="C1651" s="202" t="n">
        <v>1207848</v>
      </c>
      <c r="D1651" s="202" t="n"/>
      <c r="E1651" s="203" t="inlineStr">
        <is>
          <t>Project Nine Pty Ltd</t>
        </is>
      </c>
      <c r="F1651" s="207" t="inlineStr">
        <is>
          <t>Builder - Low Rise</t>
        </is>
      </c>
      <c r="G1651" s="207" t="n"/>
      <c r="H1651" s="208" t="inlineStr">
        <is>
          <t>Active</t>
        </is>
      </c>
      <c r="I1651" s="208" t="inlineStr">
        <is>
          <t>No</t>
        </is>
      </c>
      <c r="J1651" s="214" t="n">
        <v>44248</v>
      </c>
      <c r="K1651" s="250" t="n"/>
    </row>
    <row r="1652">
      <c r="A1652" s="250" t="inlineStr">
        <is>
          <t>Thorpe</t>
        </is>
      </c>
      <c r="B1652" s="250" t="inlineStr">
        <is>
          <t>Kris</t>
        </is>
      </c>
      <c r="C1652" s="202" t="n">
        <v>1113762</v>
      </c>
      <c r="D1652" s="202" t="n"/>
      <c r="E1652" s="203" t="inlineStr">
        <is>
          <t>Thorpey's Roofing &amp; Plumbing</t>
        </is>
      </c>
      <c r="F1652" s="207" t="inlineStr">
        <is>
          <t xml:space="preserve">Plumbing &amp; Drainage </t>
        </is>
      </c>
      <c r="G1652" s="207" t="n"/>
      <c r="H1652" s="208" t="inlineStr">
        <is>
          <t>Active</t>
        </is>
      </c>
      <c r="I1652" s="208" t="inlineStr">
        <is>
          <t xml:space="preserve">No </t>
        </is>
      </c>
      <c r="J1652" s="214" t="n">
        <v>44248</v>
      </c>
      <c r="K1652" s="250" t="n"/>
    </row>
    <row r="1653" ht="30" customHeight="1" s="84">
      <c r="A1653" s="250" t="inlineStr">
        <is>
          <t>Tilbury</t>
        </is>
      </c>
      <c r="B1653" s="250" t="inlineStr">
        <is>
          <t>Paul John</t>
        </is>
      </c>
      <c r="C1653" s="202" t="n">
        <v>1027482</v>
      </c>
      <c r="D1653" s="202" t="n"/>
      <c r="E1653" s="203" t="inlineStr">
        <is>
          <t>Tilband Constructions</t>
        </is>
      </c>
      <c r="F1653" s="207" t="inlineStr">
        <is>
          <t>Builder Low - Rise; Capentry, Joinery</t>
        </is>
      </c>
      <c r="G1653" s="207" t="n"/>
      <c r="H1653" s="208" t="inlineStr">
        <is>
          <t>Active</t>
        </is>
      </c>
      <c r="I1653" s="208" t="inlineStr">
        <is>
          <t>No</t>
        </is>
      </c>
      <c r="J1653" s="214" t="n">
        <v>44248</v>
      </c>
      <c r="K1653" s="250" t="n"/>
    </row>
    <row r="1654">
      <c r="A1654" s="250" t="inlineStr">
        <is>
          <t>TImm</t>
        </is>
      </c>
      <c r="B1654" s="250" t="inlineStr">
        <is>
          <t>Daniel</t>
        </is>
      </c>
      <c r="C1654" s="217" t="inlineStr">
        <is>
          <t>1229920</t>
        </is>
      </c>
      <c r="D1654" s="218" t="n"/>
      <c r="E1654" s="209" t="inlineStr">
        <is>
          <t>Notch It Up Tiling</t>
        </is>
      </c>
      <c r="F1654" s="207" t="inlineStr">
        <is>
          <t>Wall and Floor Tiling</t>
        </is>
      </c>
      <c r="G1654" s="207" t="n"/>
      <c r="H1654" s="208" t="inlineStr">
        <is>
          <t>Active</t>
        </is>
      </c>
      <c r="I1654" s="211" t="inlineStr">
        <is>
          <t>No</t>
        </is>
      </c>
      <c r="J1654" s="214" t="n">
        <v>44248</v>
      </c>
      <c r="K1654" s="250" t="n"/>
    </row>
    <row r="1655">
      <c r="A1655" s="250" t="inlineStr">
        <is>
          <t>Todd</t>
        </is>
      </c>
      <c r="B1655" s="250" t="inlineStr">
        <is>
          <t>Lyle</t>
        </is>
      </c>
      <c r="C1655" s="217" t="inlineStr">
        <is>
          <t>1205228</t>
        </is>
      </c>
      <c r="D1655" s="218" t="n"/>
      <c r="E1655" s="209" t="inlineStr">
        <is>
          <t>Lyle Todd Tiling</t>
        </is>
      </c>
      <c r="F1655" s="207" t="inlineStr">
        <is>
          <t>Wall &amp; Floor Tiling</t>
        </is>
      </c>
      <c r="G1655" s="207" t="n"/>
      <c r="H1655" s="208" t="inlineStr">
        <is>
          <t>Active</t>
        </is>
      </c>
      <c r="I1655" s="211" t="inlineStr">
        <is>
          <t>No</t>
        </is>
      </c>
      <c r="J1655" s="214" t="n">
        <v>44248</v>
      </c>
      <c r="K1655" s="250" t="n"/>
    </row>
    <row r="1656">
      <c r="A1656" s="250" t="inlineStr">
        <is>
          <t>Todd</t>
        </is>
      </c>
      <c r="B1656" s="250" t="inlineStr">
        <is>
          <t>Grant Warren</t>
        </is>
      </c>
      <c r="C1656" s="202" t="n">
        <v>65457</v>
      </c>
      <c r="D1656" s="202" t="n"/>
      <c r="E1656" s="203" t="inlineStr">
        <is>
          <t>Roof and Wall Cladding</t>
        </is>
      </c>
      <c r="F1656" s="207" t="inlineStr">
        <is>
          <t>Trade Contractor Licence</t>
        </is>
      </c>
      <c r="G1656" s="207" t="n"/>
      <c r="H1656" s="208" t="inlineStr">
        <is>
          <t>Active</t>
        </is>
      </c>
      <c r="I1656" s="208" t="inlineStr">
        <is>
          <t xml:space="preserve">No </t>
        </is>
      </c>
      <c r="J1656" s="214" t="n">
        <v>44248</v>
      </c>
      <c r="K1656" s="250" t="n"/>
    </row>
    <row r="1657">
      <c r="A1657" s="250" t="inlineStr">
        <is>
          <t>Tollenaere</t>
        </is>
      </c>
      <c r="B1657" s="250" t="inlineStr">
        <is>
          <t>Shane</t>
        </is>
      </c>
      <c r="C1657" s="202" t="n">
        <v>1254246</v>
      </c>
      <c r="D1657" s="202" t="n"/>
      <c r="E1657" s="203" t="inlineStr">
        <is>
          <t>Hunter Construction management Pty Ltd</t>
        </is>
      </c>
      <c r="F1657" s="207" t="inlineStr">
        <is>
          <t>Builder - Open</t>
        </is>
      </c>
      <c r="G1657" s="207" t="n"/>
      <c r="H1657" s="208" t="inlineStr">
        <is>
          <t>Active</t>
        </is>
      </c>
      <c r="I1657" s="208" t="inlineStr">
        <is>
          <t xml:space="preserve">No </t>
        </is>
      </c>
      <c r="J1657" s="214" t="n">
        <v>44248</v>
      </c>
      <c r="K1657" s="250" t="n"/>
    </row>
    <row r="1658">
      <c r="A1658" s="207" t="inlineStr">
        <is>
          <t>Tomasi</t>
        </is>
      </c>
      <c r="B1658" s="207" t="inlineStr">
        <is>
          <t>Frank</t>
        </is>
      </c>
      <c r="C1658" s="208" t="n">
        <v>1006510</v>
      </c>
      <c r="D1658" s="207" t="n"/>
      <c r="E1658" s="209" t="inlineStr">
        <is>
          <t>FT Plumbing &amp; Drainage Pty Ltd</t>
        </is>
      </c>
      <c r="F1658" s="207" t="inlineStr">
        <is>
          <t>Plumber &amp; Drainer</t>
        </is>
      </c>
      <c r="G1658" s="207" t="n"/>
      <c r="H1658" s="208" t="inlineStr">
        <is>
          <t>Active</t>
        </is>
      </c>
      <c r="I1658" s="208" t="inlineStr">
        <is>
          <t>No</t>
        </is>
      </c>
      <c r="J1658" s="210" t="n">
        <v>44248</v>
      </c>
      <c r="K1658" s="207" t="n"/>
    </row>
    <row r="1659" ht="30" customHeight="1" s="84">
      <c r="A1659" s="207" t="inlineStr">
        <is>
          <t>Tomkins</t>
        </is>
      </c>
      <c r="B1659" s="250" t="inlineStr">
        <is>
          <t>Luke anthony</t>
        </is>
      </c>
      <c r="C1659" s="211" t="n">
        <v>716914</v>
      </c>
      <c r="D1659" s="250" t="n"/>
      <c r="E1659" s="209" t="inlineStr">
        <is>
          <t>Ecopest</t>
        </is>
      </c>
      <c r="F1659" s="207" t="inlineStr">
        <is>
          <t>Termite Management - Chemical &amp; Physical</t>
        </is>
      </c>
      <c r="G1659" s="207" t="inlineStr">
        <is>
          <t>Nominee Supervisor</t>
        </is>
      </c>
      <c r="H1659" s="208" t="inlineStr">
        <is>
          <t>Active</t>
        </is>
      </c>
      <c r="I1659" s="208" t="inlineStr">
        <is>
          <t>Chemical - No                         Physical - Yes</t>
        </is>
      </c>
      <c r="J1659" s="210" t="n">
        <v>44248</v>
      </c>
      <c r="K1659" s="207" t="inlineStr">
        <is>
          <t>CONDITIONS: Yes - Restricted to Kordon Products</t>
        </is>
      </c>
    </row>
    <row r="1660">
      <c r="A1660" s="207" t="inlineStr">
        <is>
          <t>Tomlinson</t>
        </is>
      </c>
      <c r="B1660" s="207" t="inlineStr">
        <is>
          <t>Daniel</t>
        </is>
      </c>
      <c r="C1660" s="208" t="n">
        <v>1296998</v>
      </c>
      <c r="D1660" s="207" t="n"/>
      <c r="E1660" s="209" t="inlineStr">
        <is>
          <t>Reinvent Plumbing</t>
        </is>
      </c>
      <c r="F1660" s="207" t="inlineStr">
        <is>
          <t>Plumbing &amp; Drainage</t>
        </is>
      </c>
      <c r="G1660" s="207" t="n"/>
      <c r="H1660" s="208" t="inlineStr">
        <is>
          <t>Active</t>
        </is>
      </c>
      <c r="I1660" s="208" t="inlineStr">
        <is>
          <t xml:space="preserve">No </t>
        </is>
      </c>
      <c r="J1660" s="210" t="n">
        <v>44248</v>
      </c>
      <c r="K1660" s="207" t="n"/>
    </row>
    <row r="1661">
      <c r="A1661" s="250" t="inlineStr">
        <is>
          <t>Tonks</t>
        </is>
      </c>
      <c r="B1661" s="250" t="inlineStr">
        <is>
          <t>Laurence Stephen</t>
        </is>
      </c>
      <c r="C1661" s="202" t="n">
        <v>8779</v>
      </c>
      <c r="D1661" s="202" t="n"/>
      <c r="E1661" s="203" t="inlineStr">
        <is>
          <t>Stee tonks Builders</t>
        </is>
      </c>
      <c r="F1661" s="207" t="inlineStr">
        <is>
          <t>Builder - Open</t>
        </is>
      </c>
      <c r="G1661" s="207" t="n"/>
      <c r="H1661" s="208" t="inlineStr">
        <is>
          <t>Active</t>
        </is>
      </c>
      <c r="I1661" s="208" t="inlineStr">
        <is>
          <t>No</t>
        </is>
      </c>
      <c r="J1661" s="214" t="n">
        <v>44248</v>
      </c>
      <c r="K1661" s="250" t="n"/>
    </row>
    <row r="1662" ht="45" customHeight="1" s="84">
      <c r="A1662" s="250" t="inlineStr">
        <is>
          <t>Tonks</t>
        </is>
      </c>
      <c r="B1662" s="250" t="inlineStr">
        <is>
          <t>Jason</t>
        </is>
      </c>
      <c r="C1662" s="202" t="n">
        <v>1287270</v>
      </c>
      <c r="D1662" s="202" t="n"/>
      <c r="E1662" s="203" t="inlineStr">
        <is>
          <t>Tonks Restumping Pty Ltd</t>
        </is>
      </c>
      <c r="F1662" s="207" t="inlineStr">
        <is>
          <t>Builder Low Rise; Foundation Work (Piling and Ancors</t>
        </is>
      </c>
      <c r="G1662" s="207" t="n"/>
      <c r="H1662" s="208" t="inlineStr">
        <is>
          <t>Active</t>
        </is>
      </c>
      <c r="I1662" s="208" t="inlineStr">
        <is>
          <t>Yes - Restricted to Residential for both licences</t>
        </is>
      </c>
      <c r="J1662" s="214" t="n">
        <v>44248</v>
      </c>
      <c r="K1662" s="250" t="n"/>
    </row>
    <row r="1663">
      <c r="A1663" s="250" t="inlineStr">
        <is>
          <t>Toon</t>
        </is>
      </c>
      <c r="B1663" s="250" t="inlineStr">
        <is>
          <t>Shane</t>
        </is>
      </c>
      <c r="C1663" s="202" t="n">
        <v>1284632</v>
      </c>
      <c r="D1663" s="202" t="n"/>
      <c r="E1663" s="203" t="inlineStr">
        <is>
          <t>Toonbuild</t>
        </is>
      </c>
      <c r="F1663" s="207" t="inlineStr">
        <is>
          <t>Carpentry, Builder Low Rise</t>
        </is>
      </c>
      <c r="G1663" s="207" t="n"/>
      <c r="H1663" s="208" t="inlineStr">
        <is>
          <t>Active</t>
        </is>
      </c>
      <c r="I1663" s="208" t="inlineStr">
        <is>
          <t>No</t>
        </is>
      </c>
      <c r="J1663" s="214" t="n">
        <v>44248</v>
      </c>
      <c r="K1663" s="250" t="n"/>
    </row>
    <row r="1664" ht="30" customHeight="1" s="84">
      <c r="A1664" s="250" t="inlineStr">
        <is>
          <t>Tooth</t>
        </is>
      </c>
      <c r="B1664" s="250" t="inlineStr">
        <is>
          <t>Daniel Philip Tremayne</t>
        </is>
      </c>
      <c r="C1664" s="202" t="n">
        <v>1314571</v>
      </c>
      <c r="D1664" s="202" t="n"/>
      <c r="E1664" s="203" t="n"/>
      <c r="F1664" s="207" t="inlineStr">
        <is>
          <t>Builder Low Rise; Carpentry</t>
        </is>
      </c>
      <c r="G1664" s="207" t="n"/>
      <c r="H1664" s="208" t="inlineStr">
        <is>
          <t>Missing in Register</t>
        </is>
      </c>
      <c r="I1664" s="208" t="inlineStr">
        <is>
          <t>No</t>
        </is>
      </c>
      <c r="J1664" s="214" t="n">
        <v>44248</v>
      </c>
      <c r="K1664" s="250" t="n"/>
    </row>
    <row r="1665">
      <c r="A1665" s="250" t="inlineStr">
        <is>
          <t>Top Construction Qld Pty Ltd</t>
        </is>
      </c>
      <c r="B1665" s="250" t="n"/>
      <c r="C1665" s="217" t="inlineStr">
        <is>
          <t>1314511</t>
        </is>
      </c>
      <c r="D1665" s="218" t="n"/>
      <c r="E1665" s="209" t="inlineStr">
        <is>
          <t>Yong Sang Lee</t>
        </is>
      </c>
      <c r="F1665" s="207" t="inlineStr">
        <is>
          <t>Waterproofing</t>
        </is>
      </c>
      <c r="G1665" s="207" t="n"/>
      <c r="H1665" s="208" t="inlineStr">
        <is>
          <t>Active</t>
        </is>
      </c>
      <c r="I1665" s="211" t="inlineStr">
        <is>
          <t>No</t>
        </is>
      </c>
      <c r="J1665" s="214" t="n">
        <v>44248</v>
      </c>
      <c r="K1665" s="250" t="n"/>
    </row>
    <row r="1666" ht="30" customHeight="1" s="84">
      <c r="A1666" s="250" t="inlineStr">
        <is>
          <t>Torrisi</t>
        </is>
      </c>
      <c r="B1666" s="250" t="inlineStr">
        <is>
          <t>Rosario</t>
        </is>
      </c>
      <c r="C1666" s="217" t="inlineStr">
        <is>
          <t>1502099</t>
        </is>
      </c>
      <c r="D1666" s="218" t="n"/>
      <c r="E1666" s="209" t="n"/>
      <c r="F1666" s="207" t="inlineStr">
        <is>
          <t>Wall and Floor Tiling</t>
        </is>
      </c>
      <c r="G1666" s="207" t="n"/>
      <c r="H1666" s="208" t="inlineStr">
        <is>
          <t>Missing in Register</t>
        </is>
      </c>
      <c r="I1666" s="211" t="inlineStr">
        <is>
          <t>No</t>
        </is>
      </c>
      <c r="J1666" s="214" t="n">
        <v>44248</v>
      </c>
      <c r="K1666" s="250" t="n"/>
    </row>
    <row r="1667">
      <c r="A1667" s="250" t="inlineStr">
        <is>
          <t>Towner</t>
        </is>
      </c>
      <c r="B1667" s="250" t="inlineStr">
        <is>
          <t>Shameem</t>
        </is>
      </c>
      <c r="C1667" s="217" t="inlineStr">
        <is>
          <t>1107172</t>
        </is>
      </c>
      <c r="D1667" s="218" t="n"/>
      <c r="E1667" s="209" t="inlineStr">
        <is>
          <t>Tiger Tiling</t>
        </is>
      </c>
      <c r="F1667" s="207" t="inlineStr">
        <is>
          <t>Wall and Floor Tiling</t>
        </is>
      </c>
      <c r="G1667" s="207" t="n"/>
      <c r="H1667" s="208" t="inlineStr">
        <is>
          <t>Active</t>
        </is>
      </c>
      <c r="I1667" s="211" t="inlineStr">
        <is>
          <t>No</t>
        </is>
      </c>
      <c r="J1667" s="214" t="n">
        <v>44248</v>
      </c>
      <c r="K1667" s="250" t="n"/>
    </row>
    <row r="1668">
      <c r="A1668" s="250" t="inlineStr">
        <is>
          <t>Townes</t>
        </is>
      </c>
      <c r="B1668" s="250" t="inlineStr">
        <is>
          <t>Richard David</t>
        </is>
      </c>
      <c r="C1668" s="217" t="inlineStr">
        <is>
          <t>1247880</t>
        </is>
      </c>
      <c r="D1668" s="218" t="n"/>
      <c r="E1668" s="209" t="inlineStr">
        <is>
          <t>Townes Waterproofing Pty Ltd</t>
        </is>
      </c>
      <c r="F1668" s="207" t="inlineStr">
        <is>
          <t>waterproofing</t>
        </is>
      </c>
      <c r="G1668" s="207" t="n"/>
      <c r="H1668" s="208" t="inlineStr">
        <is>
          <t>Active</t>
        </is>
      </c>
      <c r="I1668" s="211" t="inlineStr">
        <is>
          <t>No</t>
        </is>
      </c>
      <c r="J1668" s="214" t="n">
        <v>44248</v>
      </c>
      <c r="K1668" s="250" t="n"/>
    </row>
    <row r="1669" ht="45" customHeight="1" s="84">
      <c r="A1669" s="250" t="inlineStr">
        <is>
          <t>Traficante</t>
        </is>
      </c>
      <c r="B1669" s="250" t="inlineStr">
        <is>
          <t>DOn</t>
        </is>
      </c>
      <c r="C1669" s="217" t="inlineStr">
        <is>
          <t>CPC 31311</t>
        </is>
      </c>
      <c r="D1669" s="218" t="n"/>
      <c r="E1669" s="209" t="inlineStr">
        <is>
          <t>Teldon</t>
        </is>
      </c>
      <c r="F1669" s="207" t="inlineStr">
        <is>
          <t>N/A - Licenced with ViC</t>
        </is>
      </c>
      <c r="G1669" s="207" t="n"/>
      <c r="H1669" s="208" t="inlineStr">
        <is>
          <t>Missing in Register</t>
        </is>
      </c>
      <c r="I1669" s="211" t="inlineStr">
        <is>
          <t>-</t>
        </is>
      </c>
      <c r="J1669" s="214" t="n">
        <v>44248</v>
      </c>
      <c r="K1669" s="207" t="inlineStr">
        <is>
          <t>Deemed competent - works costs less than $3,300. Licenced in Victoria, confirmed with MT to accept</t>
        </is>
      </c>
    </row>
    <row r="1670">
      <c r="A1670" s="250" t="inlineStr">
        <is>
          <t>Treacy</t>
        </is>
      </c>
      <c r="B1670" s="250" t="inlineStr">
        <is>
          <t>Derek George</t>
        </is>
      </c>
      <c r="C1670" s="211" t="n">
        <v>15107188</v>
      </c>
      <c r="D1670" s="250" t="n"/>
      <c r="E1670" s="213" t="n"/>
      <c r="F1670" s="250" t="inlineStr">
        <is>
          <t>Building Design - Low Rise</t>
        </is>
      </c>
      <c r="G1670" s="250" t="n"/>
      <c r="H1670" s="211" t="inlineStr">
        <is>
          <t>Active</t>
        </is>
      </c>
      <c r="I1670" s="211" t="n"/>
      <c r="J1670" s="214" t="n">
        <v>44248</v>
      </c>
      <c r="K1670" s="250" t="n"/>
    </row>
    <row r="1671" ht="45" customHeight="1" s="84">
      <c r="A1671" s="250" t="inlineStr">
        <is>
          <t>Treadgold</t>
        </is>
      </c>
      <c r="B1671" s="250" t="inlineStr">
        <is>
          <t>John</t>
        </is>
      </c>
      <c r="C1671" s="217" t="inlineStr">
        <is>
          <t>1075241</t>
        </is>
      </c>
      <c r="D1671" s="218" t="n"/>
      <c r="E1671" s="209" t="inlineStr">
        <is>
          <t>Distinctive Membranes</t>
        </is>
      </c>
      <c r="F1671" s="207" t="inlineStr">
        <is>
          <t>Waterproofing</t>
        </is>
      </c>
      <c r="G1671" s="207" t="n"/>
      <c r="H1671" s="208" t="inlineStr">
        <is>
          <t>Missing in Register</t>
        </is>
      </c>
      <c r="I1671" s="214" t="n"/>
      <c r="J1671" s="214" t="n">
        <v>44248</v>
      </c>
      <c r="K1671" s="250" t="n"/>
    </row>
    <row r="1672">
      <c r="A1672" s="250" t="inlineStr">
        <is>
          <t>Treby</t>
        </is>
      </c>
      <c r="B1672" s="250" t="inlineStr">
        <is>
          <t xml:space="preserve">David Domonic </t>
        </is>
      </c>
      <c r="C1672" s="202" t="n">
        <v>23358</v>
      </c>
      <c r="D1672" s="202" t="n"/>
      <c r="E1672" s="203" t="n"/>
      <c r="F1672" s="207" t="inlineStr">
        <is>
          <t>Builder - Open</t>
        </is>
      </c>
      <c r="G1672" s="207" t="n"/>
      <c r="H1672" s="208" t="inlineStr">
        <is>
          <t>Active</t>
        </is>
      </c>
      <c r="I1672" s="208" t="inlineStr">
        <is>
          <t>No</t>
        </is>
      </c>
      <c r="J1672" s="214" t="n">
        <v>44248</v>
      </c>
      <c r="K1672" s="250" t="n"/>
    </row>
    <row r="1673" ht="45" customHeight="1" s="84">
      <c r="A1673" s="250" t="inlineStr">
        <is>
          <t>Tregear</t>
        </is>
      </c>
      <c r="B1673" s="250" t="inlineStr">
        <is>
          <t>David</t>
        </is>
      </c>
      <c r="C1673" s="212" t="n">
        <v>726852</v>
      </c>
      <c r="D1673" s="212" t="n"/>
      <c r="E1673" s="250" t="inlineStr">
        <is>
          <t>Bristile Roofing</t>
        </is>
      </c>
      <c r="F1673" s="207" t="inlineStr">
        <is>
          <t>Builder - Low Rise, Builder - Open, Carpentry, Roof Tiling, Roof and Wall Cladding</t>
        </is>
      </c>
      <c r="G1673" s="207" t="n"/>
      <c r="H1673" s="211" t="inlineStr">
        <is>
          <t>Active</t>
        </is>
      </c>
      <c r="I1673" s="211" t="inlineStr">
        <is>
          <t>Yes</t>
        </is>
      </c>
      <c r="J1673" s="276" t="n">
        <v>44248</v>
      </c>
      <c r="K1673" s="207" t="inlineStr">
        <is>
          <t>Low Rise Builder/Roof tiling</t>
        </is>
      </c>
    </row>
    <row r="1674" ht="30" customHeight="1" s="84">
      <c r="A1674" s="207" t="inlineStr">
        <is>
          <t>Treloar</t>
        </is>
      </c>
      <c r="B1674" s="207" t="inlineStr">
        <is>
          <t>Alan Jeffrey</t>
        </is>
      </c>
      <c r="C1674" s="208" t="n">
        <v>740251</v>
      </c>
      <c r="D1674" s="207" t="n"/>
      <c r="E1674" s="209" t="inlineStr">
        <is>
          <t xml:space="preserve">Unearthed Geotechnical </t>
        </is>
      </c>
      <c r="F1674" s="237" t="inlineStr">
        <is>
          <t>Hydraulic Services Design - Building Designer Licence</t>
        </is>
      </c>
      <c r="G1674" s="237" t="n"/>
      <c r="H1674" s="208" t="inlineStr">
        <is>
          <t>Active</t>
        </is>
      </c>
      <c r="I1674" s="208" t="inlineStr">
        <is>
          <t>Yes</t>
        </is>
      </c>
      <c r="J1674" s="210" t="n">
        <v>44248</v>
      </c>
      <c r="K1674" s="207" t="n"/>
    </row>
    <row r="1675">
      <c r="A1675" s="250" t="inlineStr">
        <is>
          <t>Trent</t>
        </is>
      </c>
      <c r="B1675" s="250" t="inlineStr">
        <is>
          <t>Daniel</t>
        </is>
      </c>
      <c r="C1675" s="202" t="n">
        <v>1260189</v>
      </c>
      <c r="D1675" s="202" t="n"/>
      <c r="E1675" s="203" t="inlineStr">
        <is>
          <t>Trent Building Pty Ltd</t>
        </is>
      </c>
      <c r="F1675" s="207" t="inlineStr">
        <is>
          <t>Builder - Low Rise</t>
        </is>
      </c>
      <c r="G1675" s="207" t="n"/>
      <c r="H1675" s="208" t="inlineStr">
        <is>
          <t>Active</t>
        </is>
      </c>
      <c r="I1675" s="208" t="inlineStr">
        <is>
          <t>No</t>
        </is>
      </c>
      <c r="J1675" s="214" t="n">
        <v>44248</v>
      </c>
      <c r="K1675" s="250" t="n"/>
    </row>
    <row r="1676" ht="30" customHeight="1" s="84">
      <c r="A1676" s="250" t="inlineStr">
        <is>
          <t>Trevaskis</t>
        </is>
      </c>
      <c r="B1676" s="250" t="inlineStr">
        <is>
          <t>Darren Charles</t>
        </is>
      </c>
      <c r="C1676" s="202" t="inlineStr">
        <is>
          <t>1081748/ 1180704</t>
        </is>
      </c>
      <c r="D1676" s="202" t="n"/>
      <c r="E1676" s="203" t="inlineStr">
        <is>
          <t>Adaptable Constructions Pty Ltd</t>
        </is>
      </c>
      <c r="F1676" s="207" t="inlineStr">
        <is>
          <t>No active licence classes on record</t>
        </is>
      </c>
      <c r="G1676" s="207" t="n"/>
      <c r="H1676" s="211" t="inlineStr">
        <is>
          <t>Missing in Register</t>
        </is>
      </c>
      <c r="I1676" s="211" t="inlineStr">
        <is>
          <t>No</t>
        </is>
      </c>
      <c r="J1676" s="214" t="n">
        <v>44248</v>
      </c>
      <c r="K1676" s="250" t="n"/>
    </row>
    <row r="1677">
      <c r="A1677" s="250" t="inlineStr">
        <is>
          <t>Trevor</t>
        </is>
      </c>
      <c r="B1677" s="250" t="inlineStr">
        <is>
          <t>Anthony Glen</t>
        </is>
      </c>
      <c r="C1677" s="211" t="inlineStr">
        <is>
          <t>1110743</t>
        </is>
      </c>
      <c r="D1677" s="250" t="n"/>
      <c r="E1677" s="213" t="inlineStr">
        <is>
          <t>Synergy Design &amp; Drafting</t>
        </is>
      </c>
      <c r="F1677" s="250" t="inlineStr">
        <is>
          <t>building design - medium rise</t>
        </is>
      </c>
      <c r="G1677" s="250" t="n"/>
      <c r="H1677" s="211" t="inlineStr">
        <is>
          <t>Active</t>
        </is>
      </c>
      <c r="I1677" s="211" t="n"/>
      <c r="J1677" s="214" t="n">
        <v>44248</v>
      </c>
      <c r="K1677" s="250" t="n"/>
    </row>
    <row r="1678">
      <c r="A1678" s="250" t="inlineStr">
        <is>
          <t>Trifunov</t>
        </is>
      </c>
      <c r="B1678" s="250" t="inlineStr">
        <is>
          <t>Zoran</t>
        </is>
      </c>
      <c r="C1678" s="217" t="inlineStr">
        <is>
          <t>1146600</t>
        </is>
      </c>
      <c r="D1678" s="218" t="n"/>
      <c r="E1678" s="209" t="inlineStr">
        <is>
          <t>Brisbane Tiling Pro</t>
        </is>
      </c>
      <c r="F1678" s="207" t="inlineStr">
        <is>
          <t>Wall &amp; Floor Tiling</t>
        </is>
      </c>
      <c r="G1678" s="207" t="n"/>
      <c r="H1678" s="208" t="inlineStr">
        <is>
          <t>Active</t>
        </is>
      </c>
      <c r="I1678" s="214" t="inlineStr">
        <is>
          <t>No</t>
        </is>
      </c>
      <c r="J1678" s="214" t="n">
        <v>44248</v>
      </c>
      <c r="K1678" s="250" t="n"/>
    </row>
    <row r="1679" ht="30" customHeight="1" s="84">
      <c r="A1679" s="207" t="inlineStr">
        <is>
          <t>Trimble</t>
        </is>
      </c>
      <c r="B1679" s="250" t="inlineStr">
        <is>
          <t>Mark Morton</t>
        </is>
      </c>
      <c r="C1679" s="211" t="n">
        <v>1089849</v>
      </c>
      <c r="D1679" s="250" t="n"/>
      <c r="E1679" s="209" t="inlineStr">
        <is>
          <t>Mark Trimbles Pest Management</t>
        </is>
      </c>
      <c r="F1679" s="250" t="inlineStr">
        <is>
          <t>Temite Management - Physical &amp; Chemical</t>
        </is>
      </c>
      <c r="G1679" s="207" t="inlineStr">
        <is>
          <t>Trade Contractor Licence</t>
        </is>
      </c>
      <c r="H1679" s="208" t="inlineStr">
        <is>
          <t>Active</t>
        </is>
      </c>
      <c r="I1679" s="208" t="inlineStr">
        <is>
          <t>Chemical - No                         Physical - Yes</t>
        </is>
      </c>
      <c r="J1679" s="210" t="n">
        <v>44248</v>
      </c>
      <c r="K1679" s="207" t="inlineStr">
        <is>
          <t>CONDITIONS: Yes - Restricted to Homegard</t>
        </is>
      </c>
    </row>
    <row r="1680">
      <c r="A1680" s="250" t="inlineStr">
        <is>
          <t>Trinity Building Pty Ltd</t>
        </is>
      </c>
      <c r="B1680" s="250" t="n"/>
      <c r="C1680" s="217" t="inlineStr">
        <is>
          <t>15116048</t>
        </is>
      </c>
      <c r="D1680" s="218" t="n"/>
      <c r="E1680" s="213" t="n"/>
      <c r="F1680" s="209" t="inlineStr">
        <is>
          <t xml:space="preserve">Waterproofing  </t>
        </is>
      </c>
      <c r="G1680" s="209" t="n"/>
      <c r="H1680" s="208" t="inlineStr">
        <is>
          <t>Active</t>
        </is>
      </c>
      <c r="I1680" s="214" t="inlineStr">
        <is>
          <t>No</t>
        </is>
      </c>
      <c r="J1680" s="214" t="n">
        <v>44248</v>
      </c>
      <c r="K1680" s="250" t="n"/>
    </row>
    <row r="1681" ht="30" customHeight="1" s="84">
      <c r="A1681" s="250" t="inlineStr">
        <is>
          <t>True Style Tiling Pty Ltd</t>
        </is>
      </c>
      <c r="B1681" s="250" t="inlineStr">
        <is>
          <t>Ashraf Ghebriel</t>
        </is>
      </c>
      <c r="C1681" s="217" t="inlineStr">
        <is>
          <t>80187</t>
        </is>
      </c>
      <c r="D1681" s="218" t="n"/>
      <c r="E1681" s="209" t="inlineStr">
        <is>
          <t>True Style Tiling Pty Ltd</t>
        </is>
      </c>
      <c r="F1681" s="207" t="inlineStr">
        <is>
          <t xml:space="preserve">Wall &amp; Floor </t>
        </is>
      </c>
      <c r="G1681" s="207" t="n"/>
      <c r="H1681" s="208" t="inlineStr">
        <is>
          <t>Missing in Register</t>
        </is>
      </c>
      <c r="I1681" s="211" t="inlineStr">
        <is>
          <t>NO</t>
        </is>
      </c>
      <c r="J1681" s="214" t="n">
        <v>44248</v>
      </c>
      <c r="K1681" s="250" t="n"/>
    </row>
    <row r="1682" ht="45" customHeight="1" s="84">
      <c r="A1682" s="250" t="inlineStr">
        <is>
          <t>Truseal Waterproofing QLD Pty Ltd</t>
        </is>
      </c>
      <c r="B1682" s="250" t="n"/>
      <c r="C1682" s="211" t="n">
        <v>1046934</v>
      </c>
      <c r="D1682" s="212" t="n"/>
      <c r="E1682" s="209" t="inlineStr">
        <is>
          <t>Truseal Waterproofing QLD Pty Ltd</t>
        </is>
      </c>
      <c r="F1682" s="207" t="inlineStr">
        <is>
          <t>Wall and Floor tiling; Waterproofing, PLastering Drywall, Roof and Wall Cladding</t>
        </is>
      </c>
      <c r="G1682" s="207" t="n"/>
      <c r="H1682" s="208" t="inlineStr">
        <is>
          <t>Missing in Register</t>
        </is>
      </c>
      <c r="I1682" s="211" t="inlineStr">
        <is>
          <t>No</t>
        </is>
      </c>
      <c r="J1682" s="214" t="n">
        <v>44248</v>
      </c>
      <c r="K1682" s="250" t="n"/>
    </row>
    <row r="1683">
      <c r="A1683" s="250" t="inlineStr">
        <is>
          <t>Tucker</t>
        </is>
      </c>
      <c r="B1683" s="250" t="inlineStr">
        <is>
          <t>Cary</t>
        </is>
      </c>
      <c r="C1683" s="205" t="n">
        <v>1312973</v>
      </c>
      <c r="D1683" s="205" t="n"/>
      <c r="E1683" s="203" t="n"/>
      <c r="F1683" s="207" t="inlineStr">
        <is>
          <t>Builder Low Rise; Carpentry</t>
        </is>
      </c>
      <c r="G1683" s="207" t="n"/>
      <c r="H1683" s="208" t="inlineStr">
        <is>
          <t>Active</t>
        </is>
      </c>
      <c r="I1683" s="208" t="inlineStr">
        <is>
          <t>No</t>
        </is>
      </c>
      <c r="J1683" s="214" t="n">
        <v>44248</v>
      </c>
      <c r="K1683" s="250" t="n"/>
    </row>
    <row r="1684">
      <c r="A1684" s="250" t="inlineStr">
        <is>
          <t>Turcinovic</t>
        </is>
      </c>
      <c r="B1684" s="250" t="inlineStr">
        <is>
          <t>Nihad</t>
        </is>
      </c>
      <c r="C1684" s="202" t="n">
        <v>1235860</v>
      </c>
      <c r="D1684" s="202" t="n"/>
      <c r="E1684" s="203" t="inlineStr">
        <is>
          <t>HNT Builders Pty Ltd</t>
        </is>
      </c>
      <c r="F1684" s="207" t="inlineStr">
        <is>
          <t>Builder - Low Rise</t>
        </is>
      </c>
      <c r="G1684" s="207" t="n"/>
      <c r="H1684" s="208" t="inlineStr">
        <is>
          <t>Active</t>
        </is>
      </c>
      <c r="I1684" s="208" t="inlineStr">
        <is>
          <t>Yes</t>
        </is>
      </c>
      <c r="J1684" s="214" t="n">
        <v>44248</v>
      </c>
      <c r="K1684" s="250" t="n"/>
    </row>
    <row r="1685">
      <c r="A1685" s="250" t="inlineStr">
        <is>
          <t>Turner</t>
        </is>
      </c>
      <c r="B1685" s="250" t="inlineStr">
        <is>
          <t>Christopher</t>
        </is>
      </c>
      <c r="C1685" s="217" t="inlineStr">
        <is>
          <t>1096987</t>
        </is>
      </c>
      <c r="D1685" s="218" t="n"/>
      <c r="E1685" s="209" t="inlineStr">
        <is>
          <t>Turners Tiling</t>
        </is>
      </c>
      <c r="F1685" s="207" t="inlineStr">
        <is>
          <t>Wall and Floor Tiling</t>
        </is>
      </c>
      <c r="G1685" s="207" t="n"/>
      <c r="H1685" s="208" t="inlineStr">
        <is>
          <t>Active</t>
        </is>
      </c>
      <c r="I1685" s="211" t="inlineStr">
        <is>
          <t>No</t>
        </is>
      </c>
      <c r="J1685" s="214" t="n">
        <v>44248</v>
      </c>
      <c r="K1685" s="250" t="n"/>
    </row>
    <row r="1686">
      <c r="A1686" s="250" t="inlineStr">
        <is>
          <t>Turner</t>
        </is>
      </c>
      <c r="B1686" s="250" t="inlineStr">
        <is>
          <t>Gregory</t>
        </is>
      </c>
      <c r="C1686" s="202" t="n">
        <v>77986</v>
      </c>
      <c r="D1686" s="202" t="n"/>
      <c r="E1686" s="203" t="inlineStr">
        <is>
          <t>Lindona Design &amp; Construction Pty Ltd</t>
        </is>
      </c>
      <c r="F1686" s="207" t="inlineStr">
        <is>
          <t>Builder - Open, Low Rise</t>
        </is>
      </c>
      <c r="G1686" s="207" t="n"/>
      <c r="H1686" s="208" t="inlineStr">
        <is>
          <t>Active</t>
        </is>
      </c>
      <c r="I1686" s="208" t="inlineStr">
        <is>
          <t>No</t>
        </is>
      </c>
      <c r="J1686" s="214" t="n">
        <v>44248</v>
      </c>
      <c r="K1686" s="250" t="inlineStr">
        <is>
          <t>VIP - AI</t>
        </is>
      </c>
    </row>
    <row r="1687">
      <c r="A1687" s="250" t="inlineStr">
        <is>
          <t>Turner</t>
        </is>
      </c>
      <c r="B1687" s="250" t="inlineStr">
        <is>
          <t>Doug</t>
        </is>
      </c>
      <c r="C1687" s="212" t="n">
        <v>43725</v>
      </c>
      <c r="D1687" s="212" t="n"/>
      <c r="E1687" s="250" t="inlineStr">
        <is>
          <t>DG Turner Plumbing</t>
        </is>
      </c>
      <c r="F1687" s="207" t="inlineStr">
        <is>
          <t>Plumbing &amp; Drainage</t>
        </is>
      </c>
      <c r="G1687" s="207" t="n"/>
      <c r="H1687" s="211" t="inlineStr">
        <is>
          <t>Active</t>
        </is>
      </c>
      <c r="I1687" s="211" t="inlineStr">
        <is>
          <t>No</t>
        </is>
      </c>
      <c r="J1687" s="276" t="n">
        <v>44248</v>
      </c>
      <c r="K1687" s="207" t="n"/>
    </row>
    <row r="1688">
      <c r="A1688" s="250" t="inlineStr">
        <is>
          <t>Tyrrell</t>
        </is>
      </c>
      <c r="B1688" s="250" t="inlineStr">
        <is>
          <t>John</t>
        </is>
      </c>
      <c r="C1688" s="211" t="inlineStr">
        <is>
          <t>65622</t>
        </is>
      </c>
      <c r="D1688" s="250" t="n"/>
      <c r="E1688" s="213" t="n"/>
      <c r="F1688" s="227" t="inlineStr">
        <is>
          <t>building design - low rise</t>
        </is>
      </c>
      <c r="G1688" s="227" t="n"/>
      <c r="H1688" s="211" t="inlineStr">
        <is>
          <t>Active</t>
        </is>
      </c>
      <c r="I1688" s="211" t="n"/>
      <c r="J1688" s="214" t="n">
        <v>44248</v>
      </c>
      <c r="K1688" s="250" t="n"/>
    </row>
    <row r="1689">
      <c r="A1689" s="203" t="inlineStr">
        <is>
          <t>Tyrrell</t>
        </is>
      </c>
      <c r="B1689" s="203" t="inlineStr">
        <is>
          <t>Peter</t>
        </is>
      </c>
      <c r="C1689" s="211" t="inlineStr">
        <is>
          <t>A65623</t>
        </is>
      </c>
      <c r="D1689" s="250" t="n"/>
      <c r="E1689" s="221" t="inlineStr">
        <is>
          <t>Approvals and Advice</t>
        </is>
      </c>
      <c r="F1689" s="221" t="n"/>
      <c r="G1689" s="221" t="n"/>
      <c r="H1689" s="202" t="inlineStr">
        <is>
          <t>Missing in Register</t>
        </is>
      </c>
      <c r="I1689" s="203" t="n"/>
      <c r="J1689" s="228" t="n">
        <v>44248</v>
      </c>
      <c r="K1689" s="250" t="n"/>
    </row>
    <row r="1690">
      <c r="A1690" s="203" t="inlineStr">
        <is>
          <t>Tyrrell</t>
        </is>
      </c>
      <c r="B1690" s="203" t="inlineStr">
        <is>
          <t xml:space="preserve">Michael </t>
        </is>
      </c>
      <c r="C1690" s="211" t="inlineStr">
        <is>
          <t>A1197850</t>
        </is>
      </c>
      <c r="D1690" s="250" t="n"/>
      <c r="E1690" s="221" t="inlineStr">
        <is>
          <t>Building Approvals and Advice</t>
        </is>
      </c>
      <c r="F1690" s="221" t="inlineStr">
        <is>
          <t xml:space="preserve">Level 2 </t>
        </is>
      </c>
      <c r="G1690" s="221" t="n"/>
      <c r="H1690" s="202" t="inlineStr">
        <is>
          <t>Active</t>
        </is>
      </c>
      <c r="I1690" s="203" t="n"/>
      <c r="J1690" s="228" t="n">
        <v>44248</v>
      </c>
      <c r="K1690" s="250" t="n"/>
    </row>
    <row r="1691">
      <c r="A1691" s="250" t="inlineStr">
        <is>
          <t>Underwood</t>
        </is>
      </c>
      <c r="B1691" s="250" t="inlineStr">
        <is>
          <t>Jeremy</t>
        </is>
      </c>
      <c r="C1691" s="217" t="inlineStr">
        <is>
          <t>15018379</t>
        </is>
      </c>
      <c r="D1691" s="218" t="n"/>
      <c r="E1691" s="209" t="inlineStr">
        <is>
          <t>Sapheli Pty Ltd</t>
        </is>
      </c>
      <c r="F1691" s="207" t="inlineStr">
        <is>
          <t>Wall and Floor Tiling</t>
        </is>
      </c>
      <c r="G1691" s="207" t="n"/>
      <c r="H1691" s="208" t="inlineStr">
        <is>
          <t>Active</t>
        </is>
      </c>
      <c r="I1691" s="211" t="inlineStr">
        <is>
          <t>No</t>
        </is>
      </c>
      <c r="J1691" s="214" t="n">
        <v>44248</v>
      </c>
      <c r="K1691" s="250" t="n"/>
    </row>
    <row r="1692">
      <c r="A1692" s="250" t="inlineStr">
        <is>
          <t>Underwood</t>
        </is>
      </c>
      <c r="B1692" s="250" t="inlineStr">
        <is>
          <t>Adam</t>
        </is>
      </c>
      <c r="C1692" s="202" t="n">
        <v>887880</v>
      </c>
      <c r="D1692" s="202" t="n"/>
      <c r="E1692" s="203" t="inlineStr">
        <is>
          <t>NP</t>
        </is>
      </c>
      <c r="F1692" s="207" t="inlineStr">
        <is>
          <t>Builder - Medium Rise</t>
        </is>
      </c>
      <c r="G1692" s="207" t="n"/>
      <c r="H1692" s="208" t="inlineStr">
        <is>
          <t>Active</t>
        </is>
      </c>
      <c r="I1692" s="208" t="inlineStr">
        <is>
          <t>No</t>
        </is>
      </c>
      <c r="J1692" s="214" t="n">
        <v>44248</v>
      </c>
      <c r="K1692" s="250" t="n"/>
    </row>
    <row r="1693" ht="30" customHeight="1" s="84">
      <c r="A1693" s="250" t="inlineStr">
        <is>
          <t>Urban Scene Constructions</t>
        </is>
      </c>
      <c r="B1693" s="250" t="n"/>
      <c r="C1693" s="202" t="n">
        <v>1080019</v>
      </c>
      <c r="D1693" s="202" t="n"/>
      <c r="E1693" s="203" t="inlineStr">
        <is>
          <t>Urban Scene Constrcutions Pty Ltd</t>
        </is>
      </c>
      <c r="F1693" s="207" t="inlineStr">
        <is>
          <t>Builder -Low Rise, Carpentry, Joinery</t>
        </is>
      </c>
      <c r="G1693" s="207" t="n"/>
      <c r="H1693" s="208" t="inlineStr">
        <is>
          <t>Active</t>
        </is>
      </c>
      <c r="I1693" s="208" t="inlineStr">
        <is>
          <t>No</t>
        </is>
      </c>
      <c r="J1693" s="214" t="n">
        <v>44248</v>
      </c>
      <c r="K1693" s="250" t="n"/>
    </row>
    <row r="1694">
      <c r="A1694" s="250" t="inlineStr">
        <is>
          <t>Valdal</t>
        </is>
      </c>
      <c r="B1694" s="250" t="inlineStr">
        <is>
          <t>Stuart</t>
        </is>
      </c>
      <c r="C1694" s="202" t="n">
        <v>1252364</v>
      </c>
      <c r="D1694" s="202" t="n"/>
      <c r="E1694" s="203" t="inlineStr">
        <is>
          <t>Valdal Projects Pty Ltd</t>
        </is>
      </c>
      <c r="F1694" s="207" t="inlineStr">
        <is>
          <t>Builder - Low Rise</t>
        </is>
      </c>
      <c r="G1694" s="207" t="n"/>
      <c r="H1694" s="208" t="inlineStr">
        <is>
          <t>Active</t>
        </is>
      </c>
      <c r="I1694" s="208" t="inlineStr">
        <is>
          <t>No</t>
        </is>
      </c>
      <c r="J1694" s="214" t="n">
        <v>44248</v>
      </c>
      <c r="K1694" s="250" t="n"/>
    </row>
    <row r="1695" ht="45" customHeight="1" s="84">
      <c r="A1695" s="250" t="inlineStr">
        <is>
          <t>Vale</t>
        </is>
      </c>
      <c r="B1695" s="250" t="inlineStr">
        <is>
          <t>Andrew</t>
        </is>
      </c>
      <c r="C1695" s="217" t="n">
        <v>1135773</v>
      </c>
      <c r="D1695" s="218" t="n"/>
      <c r="E1695" s="209" t="inlineStr">
        <is>
          <t>Andrew Vale Tiling</t>
        </is>
      </c>
      <c r="F1695" s="207" t="inlineStr">
        <is>
          <t>Wall and Floor Tiling</t>
        </is>
      </c>
      <c r="G1695" s="207" t="n"/>
      <c r="H1695" s="208" t="inlineStr">
        <is>
          <t>Missing in Register</t>
        </is>
      </c>
      <c r="I1695" s="214" t="n"/>
      <c r="J1695" s="214" t="n">
        <v>44248</v>
      </c>
      <c r="K1695" s="250" t="n"/>
    </row>
    <row r="1696">
      <c r="A1696" s="203" t="inlineStr">
        <is>
          <t>Valentine</t>
        </is>
      </c>
      <c r="B1696" s="203" t="inlineStr">
        <is>
          <t>Angus</t>
        </is>
      </c>
      <c r="C1696" s="211" t="inlineStr">
        <is>
          <t>A79783</t>
        </is>
      </c>
      <c r="D1696" s="250" t="n"/>
      <c r="E1696" s="221" t="inlineStr">
        <is>
          <t>BCG</t>
        </is>
      </c>
      <c r="F1696" s="203" t="inlineStr">
        <is>
          <t>Level 3</t>
        </is>
      </c>
      <c r="G1696" s="203" t="n"/>
      <c r="H1696" s="202" t="inlineStr">
        <is>
          <t>Active</t>
        </is>
      </c>
      <c r="I1696" s="203" t="n"/>
      <c r="J1696" s="228" t="n">
        <v>44248</v>
      </c>
      <c r="K1696" s="250" t="n"/>
    </row>
    <row r="1697">
      <c r="A1697" s="250" t="inlineStr">
        <is>
          <t>Van</t>
        </is>
      </c>
      <c r="B1697" s="250" t="inlineStr">
        <is>
          <t>Kenny</t>
        </is>
      </c>
      <c r="C1697" s="217" t="inlineStr">
        <is>
          <t>1130744</t>
        </is>
      </c>
      <c r="D1697" s="218" t="n"/>
      <c r="E1697" s="209" t="n"/>
      <c r="F1697" s="207" t="inlineStr">
        <is>
          <t>wall and floor tiling</t>
        </is>
      </c>
      <c r="G1697" s="207" t="n"/>
      <c r="H1697" s="208" t="inlineStr">
        <is>
          <t>Active</t>
        </is>
      </c>
      <c r="I1697" s="211" t="inlineStr">
        <is>
          <t>No</t>
        </is>
      </c>
      <c r="J1697" s="214" t="n">
        <v>44248</v>
      </c>
      <c r="K1697" s="250" t="n"/>
    </row>
    <row r="1698">
      <c r="A1698" s="250" t="inlineStr">
        <is>
          <t>van Amstel</t>
        </is>
      </c>
      <c r="B1698" s="250" t="inlineStr">
        <is>
          <t>Clinton Peter</t>
        </is>
      </c>
      <c r="C1698" s="217" t="inlineStr">
        <is>
          <t>15020699</t>
        </is>
      </c>
      <c r="D1698" s="218" t="n"/>
      <c r="E1698" s="209" t="inlineStr">
        <is>
          <t>CVA Home Developments Pty Ltd</t>
        </is>
      </c>
      <c r="F1698" s="207" t="inlineStr">
        <is>
          <t>Waterproofing</t>
        </is>
      </c>
      <c r="G1698" s="207" t="n"/>
      <c r="H1698" s="208" t="inlineStr">
        <is>
          <t>Active</t>
        </is>
      </c>
      <c r="I1698" s="211" t="inlineStr">
        <is>
          <t>No</t>
        </is>
      </c>
      <c r="J1698" s="214" t="n">
        <v>44248</v>
      </c>
      <c r="K1698" s="250" t="n"/>
    </row>
    <row r="1699">
      <c r="A1699" s="250" t="inlineStr">
        <is>
          <t>Van Der Meche</t>
        </is>
      </c>
      <c r="B1699" s="250" t="inlineStr">
        <is>
          <t>Peter</t>
        </is>
      </c>
      <c r="C1699" s="202" t="n">
        <v>1207431</v>
      </c>
      <c r="D1699" s="202" t="n"/>
      <c r="E1699" s="203" t="inlineStr">
        <is>
          <t>Vanda &amp; Sons Constructions Pty ltd</t>
        </is>
      </c>
      <c r="F1699" s="207" t="inlineStr">
        <is>
          <t>Builder - Low Rise</t>
        </is>
      </c>
      <c r="G1699" s="207" t="n"/>
      <c r="H1699" s="208" t="inlineStr">
        <is>
          <t>Active</t>
        </is>
      </c>
      <c r="I1699" s="208" t="inlineStr">
        <is>
          <t>No</t>
        </is>
      </c>
      <c r="J1699" s="214" t="n">
        <v>44248</v>
      </c>
      <c r="K1699" s="250" t="n"/>
    </row>
    <row r="1700" ht="30" customHeight="1" s="84">
      <c r="A1700" s="207" t="inlineStr">
        <is>
          <t>Van Der Meulen</t>
        </is>
      </c>
      <c r="B1700" s="207" t="inlineStr">
        <is>
          <t>Matthew John</t>
        </is>
      </c>
      <c r="C1700" s="208" t="n">
        <v>1148865</v>
      </c>
      <c r="D1700" s="207" t="n"/>
      <c r="E1700" s="209" t="n"/>
      <c r="F1700" s="207" t="inlineStr">
        <is>
          <t>Gasfitting and Plumbing &amp; Drainage</t>
        </is>
      </c>
      <c r="G1700" s="207" t="n"/>
      <c r="H1700" s="208" t="inlineStr">
        <is>
          <t>Active</t>
        </is>
      </c>
      <c r="I1700" s="208" t="inlineStr">
        <is>
          <t>No</t>
        </is>
      </c>
      <c r="J1700" s="210" t="n">
        <v>44248</v>
      </c>
      <c r="K1700" s="207" t="n"/>
    </row>
    <row r="1701">
      <c r="A1701" s="250" t="inlineStr">
        <is>
          <t>Van Der Ros</t>
        </is>
      </c>
      <c r="B1701" s="250" t="inlineStr">
        <is>
          <t>Luke</t>
        </is>
      </c>
      <c r="C1701" s="202" t="n">
        <v>15112856</v>
      </c>
      <c r="D1701" s="202" t="n"/>
      <c r="E1701" s="203" t="inlineStr">
        <is>
          <t>Kingdom Building &amp; Carpentry Pty Ltd</t>
        </is>
      </c>
      <c r="F1701" s="207" t="inlineStr">
        <is>
          <t>Builder - Low Rise</t>
        </is>
      </c>
      <c r="G1701" s="207" t="n"/>
      <c r="H1701" s="208" t="inlineStr">
        <is>
          <t>Active</t>
        </is>
      </c>
      <c r="I1701" s="208" t="inlineStr">
        <is>
          <t>No</t>
        </is>
      </c>
      <c r="J1701" s="214" t="n">
        <v>44248</v>
      </c>
      <c r="K1701" s="250" t="n"/>
    </row>
    <row r="1702">
      <c r="A1702" s="250" t="inlineStr">
        <is>
          <t>Van Der Vlies</t>
        </is>
      </c>
      <c r="B1702" s="250" t="inlineStr">
        <is>
          <t>Terence</t>
        </is>
      </c>
      <c r="C1702" s="217" t="inlineStr">
        <is>
          <t>733027</t>
        </is>
      </c>
      <c r="D1702" s="218" t="n"/>
      <c r="E1702" s="209" t="inlineStr">
        <is>
          <t>Rapid Waterproofing Services</t>
        </is>
      </c>
      <c r="F1702" s="207" t="inlineStr">
        <is>
          <t>Waterproofing</t>
        </is>
      </c>
      <c r="G1702" s="207" t="n"/>
      <c r="H1702" s="208" t="inlineStr">
        <is>
          <t>Active</t>
        </is>
      </c>
      <c r="I1702" s="211" t="inlineStr">
        <is>
          <t>No</t>
        </is>
      </c>
      <c r="J1702" s="214" t="n">
        <v>44248</v>
      </c>
      <c r="K1702" s="250" t="n"/>
    </row>
    <row r="1703">
      <c r="A1703" s="203" t="inlineStr">
        <is>
          <t>Van Dyck</t>
        </is>
      </c>
      <c r="B1703" s="203" t="inlineStr">
        <is>
          <t xml:space="preserve">Michael </t>
        </is>
      </c>
      <c r="C1703" s="211" t="inlineStr">
        <is>
          <t>A1117622</t>
        </is>
      </c>
      <c r="D1703" s="250" t="n"/>
      <c r="E1703" s="221" t="inlineStr">
        <is>
          <t>Livingstone Shire Council</t>
        </is>
      </c>
      <c r="F1703" s="203" t="inlineStr">
        <is>
          <t>Level 1</t>
        </is>
      </c>
      <c r="G1703" s="203" t="n"/>
      <c r="H1703" s="202" t="inlineStr">
        <is>
          <t>Active</t>
        </is>
      </c>
      <c r="I1703" s="203" t="n"/>
      <c r="J1703" s="228" t="n">
        <v>44248</v>
      </c>
      <c r="K1703" s="250" t="n"/>
    </row>
    <row r="1704">
      <c r="A1704" s="250" t="inlineStr">
        <is>
          <t>Van Dyk</t>
        </is>
      </c>
      <c r="B1704" s="250" t="inlineStr">
        <is>
          <t>Jeramy</t>
        </is>
      </c>
      <c r="C1704" s="202" t="n">
        <v>1251127</v>
      </c>
      <c r="D1704" s="202" t="n"/>
      <c r="E1704" s="203" t="n"/>
      <c r="F1704" s="207" t="inlineStr">
        <is>
          <t>Builder low Rise; Carpentry</t>
        </is>
      </c>
      <c r="G1704" s="207" t="n"/>
      <c r="H1704" s="208" t="inlineStr">
        <is>
          <t>Active</t>
        </is>
      </c>
      <c r="I1704" s="208" t="inlineStr">
        <is>
          <t>No</t>
        </is>
      </c>
      <c r="J1704" s="214" t="n">
        <v>44248</v>
      </c>
      <c r="K1704" s="250" t="n"/>
    </row>
    <row r="1705">
      <c r="A1705" s="250" t="inlineStr">
        <is>
          <t>Van Kerckhof</t>
        </is>
      </c>
      <c r="B1705" s="250" t="inlineStr">
        <is>
          <t>Andrew</t>
        </is>
      </c>
      <c r="C1705" s="202" t="n">
        <v>1259928</v>
      </c>
      <c r="D1705" s="202" t="n"/>
      <c r="E1705" s="203" t="inlineStr">
        <is>
          <t>Lifestyle Carpentry &amp; Construction</t>
        </is>
      </c>
      <c r="F1705" s="207" t="inlineStr">
        <is>
          <t>Builder - Low Rise, Carpentry</t>
        </is>
      </c>
      <c r="G1705" s="207" t="n"/>
      <c r="H1705" s="211" t="inlineStr">
        <is>
          <t>Missing in Register</t>
        </is>
      </c>
      <c r="I1705" s="208" t="inlineStr">
        <is>
          <t>No</t>
        </is>
      </c>
      <c r="J1705" s="214" t="n">
        <v>44248</v>
      </c>
      <c r="K1705" s="250" t="inlineStr">
        <is>
          <t>Licence cancelled from 24/06/2019</t>
        </is>
      </c>
    </row>
    <row r="1706" ht="30" customHeight="1" s="84">
      <c r="A1706" s="207" t="inlineStr">
        <is>
          <t>Vane</t>
        </is>
      </c>
      <c r="B1706" s="250" t="inlineStr">
        <is>
          <t>Shannon</t>
        </is>
      </c>
      <c r="C1706" s="202" t="n">
        <v>1074560</v>
      </c>
      <c r="D1706" s="202" t="n"/>
      <c r="E1706" s="221" t="inlineStr">
        <is>
          <t>Granite Tarcoola Pty Ltd t/as Gold Star Bathrooms</t>
        </is>
      </c>
      <c r="F1706" s="207" t="inlineStr">
        <is>
          <t>Builder restricted to Kitchen, Bathroom &amp; Laundry Installation</t>
        </is>
      </c>
      <c r="G1706" s="207" t="n"/>
      <c r="H1706" s="208" t="inlineStr">
        <is>
          <t>Active</t>
        </is>
      </c>
      <c r="I1706" s="208" t="inlineStr">
        <is>
          <t>No</t>
        </is>
      </c>
      <c r="J1706" s="214" t="n">
        <v>44248</v>
      </c>
      <c r="K1706" s="250" t="n"/>
    </row>
    <row r="1707">
      <c r="A1707" s="250" t="inlineStr">
        <is>
          <t>Vanstyn</t>
        </is>
      </c>
      <c r="B1707" s="250" t="inlineStr">
        <is>
          <t>Matthew</t>
        </is>
      </c>
      <c r="C1707" s="202" t="n">
        <v>15009658</v>
      </c>
      <c r="D1707" s="202" t="n"/>
      <c r="E1707" s="203" t="inlineStr">
        <is>
          <t>Vanstyn Constructions Pty Ltd</t>
        </is>
      </c>
      <c r="F1707" s="207" t="inlineStr">
        <is>
          <t>Builder - Low Rise</t>
        </is>
      </c>
      <c r="G1707" s="207" t="n"/>
      <c r="H1707" s="208" t="inlineStr">
        <is>
          <t>Active</t>
        </is>
      </c>
      <c r="I1707" s="208" t="inlineStr">
        <is>
          <t>No</t>
        </is>
      </c>
      <c r="J1707" s="214" t="n">
        <v>44248</v>
      </c>
      <c r="K1707" s="250" t="n"/>
    </row>
    <row r="1708" ht="30" customHeight="1" s="84">
      <c r="A1708" s="207" t="inlineStr">
        <is>
          <t>Vasile</t>
        </is>
      </c>
      <c r="B1708" s="250" t="inlineStr">
        <is>
          <t>Tudor</t>
        </is>
      </c>
      <c r="C1708" s="211" t="n">
        <v>771242</v>
      </c>
      <c r="D1708" s="250" t="n"/>
      <c r="E1708" s="209" t="inlineStr">
        <is>
          <t>Tudors Pest Control</t>
        </is>
      </c>
      <c r="F1708" s="207" t="inlineStr">
        <is>
          <t>Termite Management - Chemical, Termite Management - Physical</t>
        </is>
      </c>
      <c r="G1708" s="207" t="inlineStr">
        <is>
          <t>Nominee Supervisor</t>
        </is>
      </c>
      <c r="H1708" s="208" t="inlineStr">
        <is>
          <t>Active</t>
        </is>
      </c>
      <c r="I1708" s="208" t="inlineStr">
        <is>
          <t>Chemical - No                         Physical - Yes</t>
        </is>
      </c>
      <c r="J1708" s="210" t="n">
        <v>44248</v>
      </c>
      <c r="K1708" s="207" t="inlineStr">
        <is>
          <t>CONDITIONS: Physical - Yes - Restricted to Homegard systems</t>
        </is>
      </c>
    </row>
    <row r="1709" ht="30" customHeight="1" s="84">
      <c r="A1709" s="207" t="inlineStr">
        <is>
          <t>Vasile</t>
        </is>
      </c>
      <c r="B1709" s="250" t="inlineStr">
        <is>
          <t>Wesley Tudor</t>
        </is>
      </c>
      <c r="C1709" s="211" t="n">
        <v>1218528</v>
      </c>
      <c r="D1709" s="250" t="n"/>
      <c r="E1709" s="209" t="inlineStr">
        <is>
          <t>WT Management</t>
        </is>
      </c>
      <c r="F1709" s="250" t="inlineStr">
        <is>
          <t>Termite Management - Physical &amp; Chemical</t>
        </is>
      </c>
      <c r="G1709" s="207" t="inlineStr">
        <is>
          <t>Trade Contractor Licence</t>
        </is>
      </c>
      <c r="H1709" s="208" t="inlineStr">
        <is>
          <t>Active</t>
        </is>
      </c>
      <c r="I1709" s="208" t="inlineStr">
        <is>
          <t>No</t>
        </is>
      </c>
      <c r="J1709" s="210" t="n">
        <v>44248</v>
      </c>
      <c r="K1709" s="207" t="n"/>
    </row>
    <row r="1710">
      <c r="A1710" s="207" t="inlineStr">
        <is>
          <t>Vela</t>
        </is>
      </c>
      <c r="B1710" s="207" t="inlineStr">
        <is>
          <t>Zoran</t>
        </is>
      </c>
      <c r="C1710" s="208" t="n">
        <v>1001025</v>
      </c>
      <c r="D1710" s="207" t="n"/>
      <c r="E1710" s="209" t="n"/>
      <c r="F1710" s="207" t="inlineStr">
        <is>
          <t>Gasfitting, Plumbing &amp; Drainage</t>
        </is>
      </c>
      <c r="G1710" s="207" t="n"/>
      <c r="H1710" s="208" t="inlineStr">
        <is>
          <t>Active</t>
        </is>
      </c>
      <c r="I1710" s="208" t="inlineStr">
        <is>
          <t>No</t>
        </is>
      </c>
      <c r="J1710" s="210" t="n">
        <v>44248</v>
      </c>
      <c r="K1710" s="207" t="n"/>
    </row>
    <row r="1711" ht="30" customHeight="1" s="84">
      <c r="A1711" s="250" t="inlineStr">
        <is>
          <t>Vella</t>
        </is>
      </c>
      <c r="B1711" s="250" t="n"/>
      <c r="C1711" s="217" t="inlineStr">
        <is>
          <t>1089357</t>
        </is>
      </c>
      <c r="D1711" s="218" t="n"/>
      <c r="E1711" s="209" t="inlineStr">
        <is>
          <t>Affordable Waterproofing</t>
        </is>
      </c>
      <c r="F1711" s="207" t="inlineStr">
        <is>
          <t>Waterproofing</t>
        </is>
      </c>
      <c r="G1711" s="207" t="n"/>
      <c r="H1711" s="208" t="inlineStr">
        <is>
          <t>Missing in Register</t>
        </is>
      </c>
      <c r="I1711" s="211" t="inlineStr">
        <is>
          <t>No</t>
        </is>
      </c>
      <c r="J1711" s="214" t="n">
        <v>44248</v>
      </c>
      <c r="K1711" s="250" t="n"/>
    </row>
    <row r="1712">
      <c r="A1712" s="250" t="inlineStr">
        <is>
          <t>Vera</t>
        </is>
      </c>
      <c r="B1712" s="250" t="inlineStr">
        <is>
          <t>Gilbert</t>
        </is>
      </c>
      <c r="C1712" s="217" t="inlineStr">
        <is>
          <t>1279102</t>
        </is>
      </c>
      <c r="D1712" s="218" t="n"/>
      <c r="E1712" s="209" t="inlineStr">
        <is>
          <t>Harrabax Pty ltd</t>
        </is>
      </c>
      <c r="F1712" s="207" t="inlineStr">
        <is>
          <t>Builder-Low ride, Carpentry</t>
        </is>
      </c>
      <c r="G1712" s="207" t="n"/>
      <c r="H1712" s="208" t="inlineStr">
        <is>
          <t>Active</t>
        </is>
      </c>
      <c r="I1712" s="214" t="n"/>
      <c r="J1712" s="214" t="n">
        <v>44248</v>
      </c>
      <c r="K1712" s="250" t="n"/>
    </row>
    <row r="1713">
      <c r="A1713" s="250" t="inlineStr">
        <is>
          <t>Vera</t>
        </is>
      </c>
      <c r="B1713" s="250" t="inlineStr">
        <is>
          <t>Gilbert Jose</t>
        </is>
      </c>
      <c r="C1713" s="202" t="n">
        <v>1279102</v>
      </c>
      <c r="D1713" s="202" t="n"/>
      <c r="E1713" s="203" t="inlineStr">
        <is>
          <t>Harrbax Pty Ltd</t>
        </is>
      </c>
      <c r="F1713" s="207" t="inlineStr">
        <is>
          <t>Builder - Low Rise, Carpentry</t>
        </is>
      </c>
      <c r="G1713" s="207" t="n"/>
      <c r="H1713" s="208" t="inlineStr">
        <is>
          <t>Active</t>
        </is>
      </c>
      <c r="I1713" s="208" t="inlineStr">
        <is>
          <t>No</t>
        </is>
      </c>
      <c r="J1713" s="214" t="n">
        <v>44248</v>
      </c>
      <c r="K1713" s="250" t="n"/>
    </row>
    <row r="1714">
      <c r="A1714" s="250" t="inlineStr">
        <is>
          <t>Veraa</t>
        </is>
      </c>
      <c r="B1714" s="250" t="inlineStr">
        <is>
          <t>Ron</t>
        </is>
      </c>
      <c r="C1714" s="202" t="n">
        <v>1064435</v>
      </c>
      <c r="D1714" s="202" t="n"/>
      <c r="E1714" s="203" t="inlineStr">
        <is>
          <t>Karon Aust Pty Ltd T/A Ron Veraa Constructions</t>
        </is>
      </c>
      <c r="F1714" s="207" t="inlineStr">
        <is>
          <t>Builder - Open</t>
        </is>
      </c>
      <c r="G1714" s="207" t="n"/>
      <c r="H1714" s="208" t="inlineStr">
        <is>
          <t>Active</t>
        </is>
      </c>
      <c r="I1714" s="208" t="inlineStr">
        <is>
          <t xml:space="preserve">No </t>
        </is>
      </c>
      <c r="J1714" s="214" t="n">
        <v>44248</v>
      </c>
      <c r="K1714" s="250" t="n"/>
    </row>
    <row r="1715">
      <c r="A1715" s="250" t="inlineStr">
        <is>
          <t>Vico</t>
        </is>
      </c>
      <c r="B1715" s="250" t="inlineStr">
        <is>
          <t>Alberto</t>
        </is>
      </c>
      <c r="C1715" s="202" t="n">
        <v>1091292</v>
      </c>
      <c r="D1715" s="202" t="n"/>
      <c r="E1715" s="203" t="inlineStr">
        <is>
          <t>Rossan (Qld) Pty Ltd</t>
        </is>
      </c>
      <c r="F1715" s="207" t="inlineStr">
        <is>
          <t>Bulders - Medium Rise</t>
        </is>
      </c>
      <c r="G1715" s="207" t="n"/>
      <c r="H1715" s="208" t="inlineStr">
        <is>
          <t>Active</t>
        </is>
      </c>
      <c r="I1715" s="208" t="inlineStr">
        <is>
          <t xml:space="preserve">No </t>
        </is>
      </c>
      <c r="J1715" s="214" t="n">
        <v>44248</v>
      </c>
      <c r="K1715" s="250" t="n"/>
    </row>
    <row r="1716" ht="30" customHeight="1" s="84">
      <c r="A1716" s="207" t="inlineStr">
        <is>
          <t>Vidakovic</t>
        </is>
      </c>
      <c r="B1716" s="207" t="inlineStr">
        <is>
          <t>Boro</t>
        </is>
      </c>
      <c r="C1716" s="208" t="n">
        <v>1052636</v>
      </c>
      <c r="D1716" s="207" t="n"/>
      <c r="E1716" s="209" t="inlineStr">
        <is>
          <t>Good Quality Floor Sanding and Polishing</t>
        </is>
      </c>
      <c r="F1716" s="207" t="inlineStr">
        <is>
          <t>Floor Finishing and Covering (Hard Sector)</t>
        </is>
      </c>
      <c r="G1716" s="207" t="n"/>
      <c r="H1716" s="208" t="inlineStr">
        <is>
          <t>Active</t>
        </is>
      </c>
      <c r="I1716" s="208" t="inlineStr">
        <is>
          <t>No</t>
        </is>
      </c>
      <c r="J1716" s="210" t="n">
        <v>44248</v>
      </c>
      <c r="K1716" s="207" t="n"/>
    </row>
    <row r="1717">
      <c r="A1717" s="207" t="inlineStr">
        <is>
          <t>Vieira</t>
        </is>
      </c>
      <c r="B1717" s="207" t="inlineStr">
        <is>
          <t xml:space="preserve">James </t>
        </is>
      </c>
      <c r="C1717" s="208" t="n">
        <v>1179250</v>
      </c>
      <c r="D1717" s="207" t="n"/>
      <c r="E1717" s="209" t="inlineStr">
        <is>
          <t>Alpine Metal Roofing</t>
        </is>
      </c>
      <c r="F1717" s="207" t="inlineStr">
        <is>
          <t>Roofing &amp; Wall Cladding</t>
        </is>
      </c>
      <c r="G1717" s="207" t="n"/>
      <c r="H1717" s="208" t="inlineStr">
        <is>
          <t>Active</t>
        </is>
      </c>
      <c r="I1717" s="208" t="inlineStr">
        <is>
          <t>No</t>
        </is>
      </c>
      <c r="J1717" s="210" t="n">
        <v>44248</v>
      </c>
      <c r="K1717" s="207" t="n"/>
    </row>
    <row r="1718">
      <c r="A1718" s="250" t="inlineStr">
        <is>
          <t>Vielle</t>
        </is>
      </c>
      <c r="B1718" s="250" t="inlineStr">
        <is>
          <t>Eric</t>
        </is>
      </c>
      <c r="C1718" s="202" t="n">
        <v>1191936</v>
      </c>
      <c r="D1718" s="202" t="n"/>
      <c r="E1718" s="203" t="inlineStr">
        <is>
          <t>VL Constructions Pty LTd</t>
        </is>
      </c>
      <c r="F1718" s="207" t="inlineStr">
        <is>
          <t>Builder - Low Rise; Carpentry</t>
        </is>
      </c>
      <c r="G1718" s="207" t="n"/>
      <c r="H1718" s="208" t="inlineStr">
        <is>
          <t>Active</t>
        </is>
      </c>
      <c r="I1718" s="208" t="inlineStr">
        <is>
          <t>No</t>
        </is>
      </c>
      <c r="J1718" s="214" t="n">
        <v>44248</v>
      </c>
      <c r="K1718" s="250" t="n"/>
    </row>
    <row r="1719" ht="30" customHeight="1" s="84">
      <c r="A1719" s="207" t="inlineStr">
        <is>
          <t>Villalobos</t>
        </is>
      </c>
      <c r="B1719" s="207" t="inlineStr">
        <is>
          <t>Luis Mauricio</t>
        </is>
      </c>
      <c r="C1719" s="208" t="n">
        <v>1094364</v>
      </c>
      <c r="D1719" s="207" t="n"/>
      <c r="E1719" s="209" t="inlineStr">
        <is>
          <t>Timber floor sanding</t>
        </is>
      </c>
      <c r="F1719" s="207" t="inlineStr">
        <is>
          <t>Floor Finishing and Covering (Hard Sector)</t>
        </is>
      </c>
      <c r="G1719" s="207" t="n"/>
      <c r="H1719" s="208" t="inlineStr">
        <is>
          <t>Active</t>
        </is>
      </c>
      <c r="I1719" s="208" t="inlineStr">
        <is>
          <t>No</t>
        </is>
      </c>
      <c r="J1719" s="210" t="n">
        <v>44248</v>
      </c>
      <c r="K1719" s="207" t="n"/>
    </row>
    <row r="1720">
      <c r="A1720" s="250" t="inlineStr">
        <is>
          <t>Vincent</t>
        </is>
      </c>
      <c r="B1720" s="250" t="inlineStr">
        <is>
          <t>Brent</t>
        </is>
      </c>
      <c r="C1720" s="202" t="n">
        <v>1098923</v>
      </c>
      <c r="D1720" s="202" t="n"/>
      <c r="E1720" s="203" t="inlineStr">
        <is>
          <t>Brentkel Constructions Pty Ltd</t>
        </is>
      </c>
      <c r="F1720" s="207" t="inlineStr">
        <is>
          <t>Builder - Low Rise, Carpentry</t>
        </is>
      </c>
      <c r="G1720" s="207" t="n"/>
      <c r="H1720" s="211" t="inlineStr">
        <is>
          <t>Missing in Register</t>
        </is>
      </c>
      <c r="I1720" s="208" t="inlineStr">
        <is>
          <t>No</t>
        </is>
      </c>
      <c r="J1720" s="214" t="n">
        <v>44248</v>
      </c>
      <c r="K1720" s="250" t="n"/>
    </row>
    <row r="1721">
      <c r="A1721" s="250" t="inlineStr">
        <is>
          <t>Vitca</t>
        </is>
      </c>
      <c r="B1721" s="250" t="inlineStr">
        <is>
          <t>Danuel A</t>
        </is>
      </c>
      <c r="C1721" s="217" t="inlineStr">
        <is>
          <t>1224520</t>
        </is>
      </c>
      <c r="D1721" s="218" t="n"/>
      <c r="E1721" s="209" t="inlineStr">
        <is>
          <t>Dav Tile Co Pty Ltd</t>
        </is>
      </c>
      <c r="F1721" s="207" t="inlineStr">
        <is>
          <t>Wall and Floor Tiling</t>
        </is>
      </c>
      <c r="G1721" s="207" t="n"/>
      <c r="H1721" s="208" t="inlineStr">
        <is>
          <t>Active</t>
        </is>
      </c>
      <c r="I1721" s="211" t="inlineStr">
        <is>
          <t>No</t>
        </is>
      </c>
      <c r="J1721" s="214" t="n">
        <v>44248</v>
      </c>
      <c r="K1721" s="250" t="n"/>
    </row>
    <row r="1722">
      <c r="A1722" s="250" t="inlineStr">
        <is>
          <t>Vogelzang</t>
        </is>
      </c>
      <c r="B1722" s="250" t="inlineStr">
        <is>
          <t>Rene</t>
        </is>
      </c>
      <c r="C1722" s="202" t="n">
        <v>512085</v>
      </c>
      <c r="D1722" s="202" t="n"/>
      <c r="E1722" s="203" t="n"/>
      <c r="F1722" s="207" t="inlineStr">
        <is>
          <t>Builder Low Rise</t>
        </is>
      </c>
      <c r="G1722" s="207" t="n"/>
      <c r="H1722" s="208" t="inlineStr">
        <is>
          <t>Active</t>
        </is>
      </c>
      <c r="I1722" s="208" t="inlineStr">
        <is>
          <t>No</t>
        </is>
      </c>
      <c r="J1722" s="214" t="n">
        <v>44248</v>
      </c>
      <c r="K1722" s="250" t="n"/>
    </row>
    <row r="1723" ht="30" customHeight="1" s="84">
      <c r="A1723" s="250" t="inlineStr">
        <is>
          <t>Vos</t>
        </is>
      </c>
      <c r="B1723" s="250" t="inlineStr">
        <is>
          <t>Geoffrey</t>
        </is>
      </c>
      <c r="C1723" s="217" t="inlineStr">
        <is>
          <t>610785</t>
        </is>
      </c>
      <c r="D1723" s="218" t="n"/>
      <c r="E1723" s="209" t="inlineStr">
        <is>
          <t>Aquatight Waterproofing</t>
        </is>
      </c>
      <c r="F1723" s="207" t="inlineStr">
        <is>
          <t>Waterproofing</t>
        </is>
      </c>
      <c r="G1723" s="207" t="n"/>
      <c r="H1723" s="208" t="inlineStr">
        <is>
          <t>Missing in Register</t>
        </is>
      </c>
      <c r="I1723" s="211" t="inlineStr">
        <is>
          <t>No</t>
        </is>
      </c>
      <c r="J1723" s="214" t="n">
        <v>44248</v>
      </c>
      <c r="K1723" s="250" t="n"/>
    </row>
    <row r="1724">
      <c r="A1724" s="250" t="inlineStr">
        <is>
          <t>Vos</t>
        </is>
      </c>
      <c r="B1724" s="250" t="inlineStr">
        <is>
          <t>Ryan</t>
        </is>
      </c>
      <c r="C1724" s="217" t="inlineStr">
        <is>
          <t>1144592</t>
        </is>
      </c>
      <c r="D1724" s="218" t="n"/>
      <c r="E1724" s="209" t="inlineStr">
        <is>
          <t>Ryan Vos Tiling</t>
        </is>
      </c>
      <c r="F1724" s="207" t="inlineStr">
        <is>
          <t>Wall &amp; Floor Tiling</t>
        </is>
      </c>
      <c r="G1724" s="207" t="n"/>
      <c r="H1724" s="208" t="inlineStr">
        <is>
          <t>Active</t>
        </is>
      </c>
      <c r="I1724" s="211" t="inlineStr">
        <is>
          <t>No</t>
        </is>
      </c>
      <c r="J1724" s="214" t="n">
        <v>44248</v>
      </c>
      <c r="K1724" s="250" t="n"/>
    </row>
    <row r="1725">
      <c r="A1725" s="250" t="inlineStr">
        <is>
          <t>Waddell</t>
        </is>
      </c>
      <c r="B1725" s="250" t="inlineStr">
        <is>
          <t>Jack</t>
        </is>
      </c>
      <c r="C1725" s="202" t="n">
        <v>1221562</v>
      </c>
      <c r="D1725" s="202" t="n"/>
      <c r="E1725" s="203" t="n"/>
      <c r="F1725" s="207" t="inlineStr">
        <is>
          <t>Builder Low Rise; Carpentry</t>
        </is>
      </c>
      <c r="G1725" s="207" t="n"/>
      <c r="H1725" s="208" t="inlineStr">
        <is>
          <t>Active</t>
        </is>
      </c>
      <c r="I1725" s="208" t="inlineStr">
        <is>
          <t>No</t>
        </is>
      </c>
      <c r="J1725" s="214" t="n">
        <v>44248</v>
      </c>
      <c r="K1725" s="250" t="n"/>
    </row>
    <row r="1726">
      <c r="A1726" s="250" t="inlineStr">
        <is>
          <t xml:space="preserve">Waddingham </t>
        </is>
      </c>
      <c r="B1726" s="250" t="inlineStr">
        <is>
          <t>John</t>
        </is>
      </c>
      <c r="C1726" s="202" t="n">
        <v>43092</v>
      </c>
      <c r="D1726" s="202" t="n"/>
      <c r="E1726" s="203" t="n"/>
      <c r="F1726" s="207" t="inlineStr">
        <is>
          <t>Builder Low-Rise,</t>
        </is>
      </c>
      <c r="G1726" s="207" t="n"/>
      <c r="H1726" s="208" t="inlineStr">
        <is>
          <t>Active</t>
        </is>
      </c>
      <c r="I1726" s="208" t="inlineStr">
        <is>
          <t xml:space="preserve">No </t>
        </is>
      </c>
      <c r="J1726" s="214" t="n">
        <v>44248</v>
      </c>
      <c r="K1726" s="250" t="n"/>
    </row>
    <row r="1727" ht="30" customHeight="1" s="84">
      <c r="A1727" s="250" t="inlineStr">
        <is>
          <t>Waddington</t>
        </is>
      </c>
      <c r="B1727" s="250" t="inlineStr">
        <is>
          <t>Michael</t>
        </is>
      </c>
      <c r="C1727" s="202" t="n">
        <v>1070803</v>
      </c>
      <c r="D1727" s="202" t="n"/>
      <c r="E1727" s="203" t="inlineStr">
        <is>
          <t>Its All About 8 Pty Ltd (Affordable Building Services)</t>
        </is>
      </c>
      <c r="F1727" s="207" t="inlineStr">
        <is>
          <t>Builder - Medium Rise, Carpentry, Joinery</t>
        </is>
      </c>
      <c r="G1727" s="207" t="n"/>
      <c r="H1727" s="208" t="inlineStr">
        <is>
          <t>Active</t>
        </is>
      </c>
      <c r="I1727" s="208" t="inlineStr">
        <is>
          <t>No</t>
        </is>
      </c>
      <c r="J1727" s="214" t="n">
        <v>44248</v>
      </c>
      <c r="K1727" s="250" t="n"/>
    </row>
    <row r="1728" ht="30" customHeight="1" s="84">
      <c r="A1728" s="250" t="inlineStr">
        <is>
          <t>Waddinton</t>
        </is>
      </c>
      <c r="B1728" s="250" t="inlineStr">
        <is>
          <t>Michael</t>
        </is>
      </c>
      <c r="C1728" s="211" t="n">
        <v>1070803</v>
      </c>
      <c r="D1728" s="250" t="n"/>
      <c r="E1728" s="213" t="inlineStr">
        <is>
          <t>Affordable Building Services</t>
        </is>
      </c>
      <c r="F1728" s="207" t="inlineStr">
        <is>
          <t>Builder - Medium Rise, Carpentry, Joinery</t>
        </is>
      </c>
      <c r="G1728" s="207" t="n"/>
      <c r="H1728" s="211" t="inlineStr">
        <is>
          <t>Active</t>
        </is>
      </c>
      <c r="I1728" s="211" t="inlineStr">
        <is>
          <t>No</t>
        </is>
      </c>
      <c r="J1728" s="214" t="n">
        <v>44248</v>
      </c>
      <c r="K1728" s="250" t="n"/>
    </row>
    <row r="1729" ht="30" customHeight="1" s="84">
      <c r="A1729" s="250" t="inlineStr">
        <is>
          <t>Wagner</t>
        </is>
      </c>
      <c r="B1729" s="250" t="inlineStr">
        <is>
          <t>Peter RIchard</t>
        </is>
      </c>
      <c r="C1729" s="202" t="n">
        <v>10232</v>
      </c>
      <c r="D1729" s="202" t="n"/>
      <c r="E1729" s="203" t="n"/>
      <c r="F1729" s="207" t="inlineStr">
        <is>
          <t>Bulder - Open</t>
        </is>
      </c>
      <c r="G1729" s="207" t="n"/>
      <c r="H1729" s="208" t="inlineStr">
        <is>
          <t>Missing in Register</t>
        </is>
      </c>
      <c r="I1729" s="208" t="inlineStr">
        <is>
          <t>No</t>
        </is>
      </c>
      <c r="J1729" s="214" t="n">
        <v>44248</v>
      </c>
      <c r="K1729" s="250" t="n"/>
    </row>
    <row r="1730">
      <c r="A1730" s="207" t="inlineStr">
        <is>
          <t>Waines</t>
        </is>
      </c>
      <c r="B1730" s="207" t="inlineStr">
        <is>
          <t>Christopher</t>
        </is>
      </c>
      <c r="C1730" s="208" t="n">
        <v>15005398</v>
      </c>
      <c r="D1730" s="207" t="n"/>
      <c r="E1730" s="209" t="inlineStr">
        <is>
          <t>Infinity Decking Pty Ltd</t>
        </is>
      </c>
      <c r="F1730" s="207" t="inlineStr">
        <is>
          <t>Carpentry</t>
        </is>
      </c>
      <c r="G1730" s="207" t="n"/>
      <c r="H1730" s="208" t="inlineStr">
        <is>
          <t>Active</t>
        </is>
      </c>
      <c r="I1730" s="208" t="inlineStr">
        <is>
          <t>No</t>
        </is>
      </c>
      <c r="J1730" s="210" t="n">
        <v>44248</v>
      </c>
      <c r="K1730" s="207" t="n"/>
    </row>
    <row r="1731">
      <c r="A1731" s="250" t="inlineStr">
        <is>
          <t>Waldron</t>
        </is>
      </c>
      <c r="B1731" s="250" t="inlineStr">
        <is>
          <t>Johnathan</t>
        </is>
      </c>
      <c r="C1731" s="202" t="n">
        <v>77892</v>
      </c>
      <c r="D1731" s="202" t="n"/>
      <c r="E1731" s="203" t="n"/>
      <c r="F1731" s="207" t="inlineStr">
        <is>
          <t>Carpentry, Joinery</t>
        </is>
      </c>
      <c r="G1731" s="207" t="n"/>
      <c r="H1731" s="208" t="inlineStr">
        <is>
          <t>Active</t>
        </is>
      </c>
      <c r="I1731" s="208" t="inlineStr">
        <is>
          <t>No</t>
        </is>
      </c>
      <c r="J1731" s="214" t="n">
        <v>44248</v>
      </c>
      <c r="K1731" s="250" t="n"/>
    </row>
    <row r="1732">
      <c r="A1732" s="250" t="inlineStr">
        <is>
          <t>Walk</t>
        </is>
      </c>
      <c r="B1732" s="250" t="inlineStr">
        <is>
          <t>Damien</t>
        </is>
      </c>
      <c r="C1732" s="217" t="inlineStr">
        <is>
          <t>1098612</t>
        </is>
      </c>
      <c r="D1732" s="218" t="n"/>
      <c r="E1732" s="209" t="n"/>
      <c r="F1732" s="207" t="inlineStr">
        <is>
          <t>Waterproofing</t>
        </is>
      </c>
      <c r="G1732" s="207" t="n"/>
      <c r="H1732" s="208" t="inlineStr">
        <is>
          <t>Active</t>
        </is>
      </c>
      <c r="I1732" s="211" t="inlineStr">
        <is>
          <t>No</t>
        </is>
      </c>
      <c r="J1732" s="214" t="n">
        <v>44248</v>
      </c>
      <c r="K1732" s="250" t="n"/>
    </row>
    <row r="1733" ht="195" customHeight="1" s="84">
      <c r="A1733" s="213" t="inlineStr">
        <is>
          <t>Walker</t>
        </is>
      </c>
      <c r="B1733" s="213" t="inlineStr">
        <is>
          <t>Brent</t>
        </is>
      </c>
      <c r="C1733" s="211" t="n">
        <v>744747</v>
      </c>
      <c r="D1733" s="212" t="n"/>
      <c r="E1733" s="213" t="inlineStr">
        <is>
          <t>Brisbane Fire Safety Management Pty LTd</t>
        </is>
      </c>
      <c r="F1733" s="209" t="inlineStr">
        <is>
          <t>Fire Detection, Alarm and Warning Systems, Emergency Lighting, Passive Fire Protection - Fire Doors and Shutters, Fire Hydrants and Hose Reels, Portable Fire Equipment and Hose Reels (Hose Reels Downstream of Stopcock Only), Fire Pumps, Sprinkler and Suppression Systems (Reticulated Water Based), Fire Suppression Systems - Special Hazards</t>
        </is>
      </c>
      <c r="G1733" s="209" t="n"/>
      <c r="H1733" s="208" t="inlineStr">
        <is>
          <t>Active</t>
        </is>
      </c>
      <c r="I1733" s="211" t="inlineStr">
        <is>
          <t>Yes</t>
        </is>
      </c>
      <c r="J1733" s="214" t="n">
        <v>44248</v>
      </c>
      <c r="K1733" s="213" t="n"/>
    </row>
    <row r="1734">
      <c r="A1734" s="250" t="inlineStr">
        <is>
          <t>Walker</t>
        </is>
      </c>
      <c r="B1734" s="250" t="inlineStr">
        <is>
          <t>Timothy</t>
        </is>
      </c>
      <c r="C1734" s="202" t="n">
        <v>1212916</v>
      </c>
      <c r="D1734" s="202" t="n"/>
      <c r="E1734" s="203" t="inlineStr">
        <is>
          <t>Slattery &amp; Acquroff Stairs Qld Pty Ltd</t>
        </is>
      </c>
      <c r="F1734" s="207" t="inlineStr">
        <is>
          <t>Carpenty, Joinery</t>
        </is>
      </c>
      <c r="G1734" s="207" t="n"/>
      <c r="H1734" s="208" t="inlineStr">
        <is>
          <t>Active</t>
        </is>
      </c>
      <c r="I1734" s="208" t="inlineStr">
        <is>
          <t>Yes</t>
        </is>
      </c>
      <c r="J1734" s="214" t="n">
        <v>44248</v>
      </c>
      <c r="K1734" s="250" t="n"/>
    </row>
    <row r="1735" ht="45" customHeight="1" s="84">
      <c r="A1735" s="250" t="inlineStr">
        <is>
          <t>Walker</t>
        </is>
      </c>
      <c r="B1735" s="250" t="inlineStr">
        <is>
          <t>Cristian</t>
        </is>
      </c>
      <c r="C1735" s="202" t="n">
        <v>1192019</v>
      </c>
      <c r="D1735" s="202" t="n"/>
      <c r="E1735" s="238" t="inlineStr">
        <is>
          <t>Made buildings</t>
        </is>
      </c>
      <c r="F1735" s="207" t="n"/>
      <c r="G1735" s="207" t="n"/>
      <c r="H1735" s="208" t="inlineStr">
        <is>
          <t>Missing in Register</t>
        </is>
      </c>
      <c r="I1735" s="208" t="n"/>
      <c r="J1735" s="214" t="n">
        <v>44248</v>
      </c>
      <c r="K1735" s="250" t="n"/>
    </row>
    <row r="1736" ht="195" customHeight="1" s="84">
      <c r="A1736" s="250" t="inlineStr">
        <is>
          <t>Walker</t>
        </is>
      </c>
      <c r="B1736" s="250" t="inlineStr">
        <is>
          <t>Brent</t>
        </is>
      </c>
      <c r="C1736" s="212" t="n">
        <v>744747</v>
      </c>
      <c r="D1736" s="212" t="n"/>
      <c r="E1736" s="250" t="inlineStr">
        <is>
          <t>Brisbane Fire Safety Management</t>
        </is>
      </c>
      <c r="F1736" s="207" t="inlineStr">
        <is>
          <t>Fire Detection, Alarm and Warning Systems, Emergency Lighting, Passive Fire Protection - Fire Doors and Shutters, Fire Hydrants and Hose Reels, Portable Fire Equipment and Hose Reels (Hose Reels Downstream of Stopcock Only), Fire Pumps, Sprinkler and Suppression Systems (Reticulated Water Based), Fire Suppression Systems - Special Hazards</t>
        </is>
      </c>
      <c r="G1736" s="207" t="n"/>
      <c r="H1736" s="211" t="inlineStr">
        <is>
          <t>Active</t>
        </is>
      </c>
      <c r="I1736" s="211" t="inlineStr">
        <is>
          <t>Yes</t>
        </is>
      </c>
      <c r="J1736" s="276" t="n">
        <v>44248</v>
      </c>
      <c r="K1736" s="207" t="inlineStr">
        <is>
          <t>Conduct QBCC Search for various licence classes</t>
        </is>
      </c>
    </row>
    <row r="1737">
      <c r="A1737" s="203" t="inlineStr">
        <is>
          <t>Walsh</t>
        </is>
      </c>
      <c r="B1737" s="203" t="inlineStr">
        <is>
          <t>Mitchell</t>
        </is>
      </c>
      <c r="C1737" s="211" t="inlineStr">
        <is>
          <t>A1234070</t>
        </is>
      </c>
      <c r="D1737" s="250" t="n"/>
      <c r="E1737" s="221" t="inlineStr">
        <is>
          <t>Building Approvals and Advice</t>
        </is>
      </c>
      <c r="F1737" s="238" t="inlineStr">
        <is>
          <t>Level 3</t>
        </is>
      </c>
      <c r="G1737" s="238" t="n"/>
      <c r="H1737" s="202" t="inlineStr">
        <is>
          <t>Active</t>
        </is>
      </c>
      <c r="I1737" s="203" t="n"/>
      <c r="J1737" s="228" t="n">
        <v>44248</v>
      </c>
      <c r="K1737" s="250" t="n"/>
    </row>
    <row r="1738" ht="30" customHeight="1" s="84">
      <c r="A1738" s="207" t="inlineStr">
        <is>
          <t>Walters</t>
        </is>
      </c>
      <c r="B1738" s="207" t="inlineStr">
        <is>
          <t>John</t>
        </is>
      </c>
      <c r="C1738" s="208" t="n">
        <v>1215435</v>
      </c>
      <c r="D1738" s="207" t="n"/>
      <c r="E1738" s="209" t="inlineStr">
        <is>
          <t>Taking Care Of Business (Qld) Pty Ltd T/A Laid Right Metal Roofing</t>
        </is>
      </c>
      <c r="F1738" s="207" t="inlineStr">
        <is>
          <t>Roof and Wall Cladding</t>
        </is>
      </c>
      <c r="G1738" s="207" t="n"/>
      <c r="H1738" s="208" t="inlineStr">
        <is>
          <t>Active</t>
        </is>
      </c>
      <c r="I1738" s="208" t="inlineStr">
        <is>
          <t>No</t>
        </is>
      </c>
      <c r="J1738" s="210" t="n">
        <v>44248</v>
      </c>
      <c r="K1738" s="207" t="n"/>
    </row>
    <row r="1739" ht="45" customHeight="1" s="84">
      <c r="A1739" s="207" t="inlineStr">
        <is>
          <t>Walters</t>
        </is>
      </c>
      <c r="B1739" s="250" t="inlineStr">
        <is>
          <t>Cameron (Cam)</t>
        </is>
      </c>
      <c r="C1739" s="211" t="n">
        <v>1225559</v>
      </c>
      <c r="D1739" s="250" t="n"/>
      <c r="E1739" s="209" t="inlineStr">
        <is>
          <t>Pre-Con Construction Termite Management Pty Ltd</t>
        </is>
      </c>
      <c r="F1739" s="250" t="inlineStr">
        <is>
          <t>Termite Management - Chemical</t>
        </is>
      </c>
      <c r="G1739" s="207" t="inlineStr">
        <is>
          <t>Trade Contractor Licence</t>
        </is>
      </c>
      <c r="H1739" s="208" t="inlineStr">
        <is>
          <t>Active</t>
        </is>
      </c>
      <c r="I1739" s="208" t="inlineStr">
        <is>
          <t>Chemical - No                         Physical - Yes</t>
        </is>
      </c>
      <c r="J1739" s="210" t="n">
        <v>44248</v>
      </c>
      <c r="K1739" s="207" t="inlineStr">
        <is>
          <t>CONDITIONS: Yes - restricted to Termgaurd, Alterm, Granitgard, Kordon &amp; Termseal products</t>
        </is>
      </c>
    </row>
    <row r="1740">
      <c r="A1740" s="250" t="inlineStr">
        <is>
          <t>Walters</t>
        </is>
      </c>
      <c r="B1740" s="250" t="inlineStr">
        <is>
          <t>Matthew</t>
        </is>
      </c>
      <c r="C1740" s="202" t="n">
        <v>1136710</v>
      </c>
      <c r="D1740" s="202" t="n"/>
      <c r="E1740" s="203" t="inlineStr">
        <is>
          <t>Matthew Allan Walters</t>
        </is>
      </c>
      <c r="F1740" s="207" t="inlineStr">
        <is>
          <t>Builder - Low Rise, Carpentry</t>
        </is>
      </c>
      <c r="G1740" s="207" t="n"/>
      <c r="H1740" s="208" t="inlineStr">
        <is>
          <t>Active</t>
        </is>
      </c>
      <c r="I1740" s="208" t="inlineStr">
        <is>
          <t>No</t>
        </is>
      </c>
      <c r="J1740" s="214" t="n">
        <v>44248</v>
      </c>
      <c r="K1740" s="250" t="inlineStr">
        <is>
          <t>VIP - AI</t>
        </is>
      </c>
    </row>
    <row r="1741">
      <c r="A1741" s="250" t="inlineStr">
        <is>
          <t>Walters</t>
        </is>
      </c>
      <c r="B1741" s="250" t="inlineStr">
        <is>
          <t>Jeremy</t>
        </is>
      </c>
      <c r="C1741" s="202" t="n">
        <v>1152342</v>
      </c>
      <c r="D1741" s="202" t="n"/>
      <c r="E1741" s="203" t="inlineStr">
        <is>
          <t>J. C. Walters Carpentry</t>
        </is>
      </c>
      <c r="F1741" s="207" t="inlineStr">
        <is>
          <t>Builder - Low Rise; Carpentry</t>
        </is>
      </c>
      <c r="G1741" s="207" t="n"/>
      <c r="H1741" s="208" t="inlineStr">
        <is>
          <t>Active</t>
        </is>
      </c>
      <c r="I1741" s="208" t="inlineStr">
        <is>
          <t>No</t>
        </is>
      </c>
      <c r="J1741" s="214" t="n">
        <v>44248</v>
      </c>
      <c r="K1741" s="250" t="inlineStr">
        <is>
          <t>VIP - ML</t>
        </is>
      </c>
    </row>
    <row r="1742">
      <c r="A1742" s="250" t="inlineStr">
        <is>
          <t>Walters</t>
        </is>
      </c>
      <c r="B1742" s="250" t="inlineStr">
        <is>
          <t>Matt</t>
        </is>
      </c>
      <c r="C1742" s="202" t="n">
        <v>15058050</v>
      </c>
      <c r="D1742" s="202" t="n"/>
      <c r="E1742" s="203" t="inlineStr">
        <is>
          <t>Matt Walters Construction</t>
        </is>
      </c>
      <c r="F1742" s="207" t="inlineStr">
        <is>
          <t>Builder - Low Rise, Carpentry</t>
        </is>
      </c>
      <c r="G1742" s="207" t="n"/>
      <c r="H1742" s="208" t="inlineStr">
        <is>
          <t>Active</t>
        </is>
      </c>
      <c r="I1742" s="208" t="inlineStr">
        <is>
          <t>No</t>
        </is>
      </c>
      <c r="J1742" s="214" t="n">
        <v>44248</v>
      </c>
      <c r="K1742" s="250" t="n"/>
    </row>
    <row r="1743">
      <c r="A1743" s="203" t="inlineStr">
        <is>
          <t>Walton</t>
        </is>
      </c>
      <c r="B1743" s="203" t="inlineStr">
        <is>
          <t>Martin John</t>
        </is>
      </c>
      <c r="C1743" s="211" t="inlineStr">
        <is>
          <t>A49157</t>
        </is>
      </c>
      <c r="D1743" s="250" t="n"/>
      <c r="E1743" s="221" t="n"/>
      <c r="F1743" s="203" t="inlineStr">
        <is>
          <t>Level 2</t>
        </is>
      </c>
      <c r="G1743" s="203" t="n"/>
      <c r="H1743" s="202" t="inlineStr">
        <is>
          <t>Active</t>
        </is>
      </c>
      <c r="I1743" s="203" t="n"/>
      <c r="J1743" s="228" t="n">
        <v>44248</v>
      </c>
      <c r="K1743" s="250" t="n"/>
    </row>
    <row r="1744">
      <c r="A1744" s="250" t="inlineStr">
        <is>
          <t>Walvin</t>
        </is>
      </c>
      <c r="B1744" s="250" t="inlineStr">
        <is>
          <t>John</t>
        </is>
      </c>
      <c r="C1744" s="202" t="n">
        <v>67528</v>
      </c>
      <c r="D1744" s="202" t="n"/>
      <c r="E1744" s="203" t="inlineStr">
        <is>
          <t>Walvin Constructions</t>
        </is>
      </c>
      <c r="F1744" s="207" t="inlineStr">
        <is>
          <t>Builder- Medium Rise</t>
        </is>
      </c>
      <c r="G1744" s="207" t="n"/>
      <c r="H1744" s="208" t="inlineStr">
        <is>
          <t>Active</t>
        </is>
      </c>
      <c r="I1744" s="208" t="inlineStr">
        <is>
          <t>No</t>
        </is>
      </c>
      <c r="J1744" s="214" t="n">
        <v>44248</v>
      </c>
      <c r="K1744" s="250" t="n"/>
    </row>
    <row r="1745" ht="45" customHeight="1" s="84">
      <c r="A1745" s="207" t="inlineStr">
        <is>
          <t>Ward</t>
        </is>
      </c>
      <c r="B1745" s="250" t="inlineStr">
        <is>
          <t>Joseph Alan</t>
        </is>
      </c>
      <c r="C1745" s="211" t="inlineStr">
        <is>
          <t>1217558/15013773</t>
        </is>
      </c>
      <c r="D1745" s="250" t="n"/>
      <c r="E1745" s="209" t="inlineStr">
        <is>
          <t>Boss Pest &amp; Termite Solutions</t>
        </is>
      </c>
      <c r="F1745" s="207" t="inlineStr">
        <is>
          <t>Termite Management - Chemical &amp; Physical</t>
        </is>
      </c>
      <c r="G1745" s="207" t="inlineStr">
        <is>
          <t>Trade Contractor Licence</t>
        </is>
      </c>
      <c r="H1745" s="208" t="inlineStr">
        <is>
          <t>Missing in Register</t>
        </is>
      </c>
      <c r="I1745" s="208" t="inlineStr">
        <is>
          <t>Chemical - No                         Physical - Yes</t>
        </is>
      </c>
      <c r="J1745" s="210" t="n">
        <v>44248</v>
      </c>
      <c r="K1745" s="207" t="inlineStr">
        <is>
          <t>CONDITIONS: No for Chemical / Yes - Physical, Restricted to Term Seal &amp; Homeguard Systems</t>
        </is>
      </c>
    </row>
    <row r="1746" ht="90" customHeight="1" s="84">
      <c r="A1746" s="250" t="inlineStr">
        <is>
          <t>Warland</t>
        </is>
      </c>
      <c r="B1746" s="250" t="inlineStr">
        <is>
          <t>David</t>
        </is>
      </c>
      <c r="C1746" s="211" t="n">
        <v>15023810</v>
      </c>
      <c r="D1746" s="250" t="n"/>
      <c r="E1746" s="209" t="inlineStr">
        <is>
          <t>Nofire Pty Ltd</t>
        </is>
      </c>
      <c r="F1746" s="207" t="inlineStr">
        <is>
          <t xml:space="preserve">Passive Fire Protection - Fire Collars, Penetrations and Joint Sealing - Fire Occupational |Passive Fire Protection - Fire Doors and Shutters - Occupational - Fire Occupational </t>
        </is>
      </c>
      <c r="G1746" s="207" t="n"/>
      <c r="H1746" s="211" t="inlineStr">
        <is>
          <t>Active</t>
        </is>
      </c>
      <c r="I1746" s="211" t="inlineStr">
        <is>
          <t>Yes</t>
        </is>
      </c>
      <c r="J1746" s="210" t="n">
        <v>44248</v>
      </c>
      <c r="K1746" s="207" t="n"/>
    </row>
    <row r="1747" ht="135" customHeight="1" s="84">
      <c r="A1747" s="250" t="inlineStr">
        <is>
          <t>Warland</t>
        </is>
      </c>
      <c r="B1747" s="250" t="inlineStr">
        <is>
          <t>David Trevor</t>
        </is>
      </c>
      <c r="C1747" s="212" t="n">
        <v>15023810</v>
      </c>
      <c r="D1747" s="212" t="n"/>
      <c r="E1747" s="250" t="inlineStr">
        <is>
          <t>Nofire Pty Ltd (Fyregaurd)</t>
        </is>
      </c>
      <c r="F1747" s="208" t="inlineStr">
        <is>
          <t>Emergency Lighting - Occupational, Passive Fire Protection - Fire Doors and Shutters - Occupational, Fire Hydrants and Hose Reels - Occupational, Passive Fire Protection - Fire Collars, Penetrations and Joint Sealing - Occupational</t>
        </is>
      </c>
      <c r="G1747" s="208" t="n"/>
      <c r="H1747" s="211" t="inlineStr">
        <is>
          <t>Active</t>
        </is>
      </c>
      <c r="I1747" s="211" t="inlineStr">
        <is>
          <t>NoYes</t>
        </is>
      </c>
      <c r="J1747" s="276" t="n">
        <v>44248</v>
      </c>
      <c r="K1747" s="207" t="inlineStr">
        <is>
          <t>Additional licence classes with conditions - Check QBCC</t>
        </is>
      </c>
    </row>
    <row r="1748" ht="135" customHeight="1" s="84">
      <c r="A1748" s="250" t="inlineStr">
        <is>
          <t>Warland</t>
        </is>
      </c>
      <c r="B1748" s="250" t="inlineStr">
        <is>
          <t>David Trevor</t>
        </is>
      </c>
      <c r="C1748" s="212" t="n">
        <v>15023810</v>
      </c>
      <c r="D1748" s="212" t="n"/>
      <c r="E1748" s="250" t="inlineStr">
        <is>
          <t>Nofire Pty Ltd - Fyregaurd</t>
        </is>
      </c>
      <c r="F1748" s="207" t="inlineStr">
        <is>
          <t>Emergency Lighting - Occupational, Passive Fire Protection - Fire Doors and Shutters - Occupational, Fire Hydrants and Hose Reels - Occupational, Passive Fire Protection - Fire Collars, Penetrations and Joint Sealing - Occupational.</t>
        </is>
      </c>
      <c r="G1748" s="207" t="n"/>
      <c r="H1748" s="211" t="inlineStr">
        <is>
          <t>Active</t>
        </is>
      </c>
      <c r="I1748" s="211" t="inlineStr">
        <is>
          <t>Yes</t>
        </is>
      </c>
      <c r="J1748" s="276" t="n">
        <v>44248</v>
      </c>
      <c r="K1748" s="207" t="inlineStr">
        <is>
          <t>Conduct QBCC Search for various licence classes</t>
        </is>
      </c>
    </row>
    <row r="1749">
      <c r="A1749" s="250" t="inlineStr">
        <is>
          <t>Warren</t>
        </is>
      </c>
      <c r="B1749" s="250" t="inlineStr">
        <is>
          <t xml:space="preserve">David </t>
        </is>
      </c>
      <c r="C1749" s="217" t="n">
        <v>1184108</v>
      </c>
      <c r="D1749" s="218" t="n"/>
      <c r="E1749" s="209" t="inlineStr">
        <is>
          <t>Flexitray Australia</t>
        </is>
      </c>
      <c r="F1749" s="207" t="inlineStr">
        <is>
          <t>waterproofing</t>
        </is>
      </c>
      <c r="G1749" s="207" t="n"/>
      <c r="H1749" s="208" t="inlineStr">
        <is>
          <t>Active</t>
        </is>
      </c>
      <c r="I1749" s="211" t="inlineStr">
        <is>
          <t>No</t>
        </is>
      </c>
      <c r="J1749" s="214" t="n">
        <v>44248</v>
      </c>
      <c r="K1749" s="250" t="n"/>
    </row>
    <row r="1750">
      <c r="A1750" s="250" t="inlineStr">
        <is>
          <t>Warry</t>
        </is>
      </c>
      <c r="B1750" s="250" t="inlineStr">
        <is>
          <t>Terry</t>
        </is>
      </c>
      <c r="C1750" s="211" t="n">
        <v>1147030</v>
      </c>
      <c r="D1750" s="250" t="n"/>
      <c r="E1750" s="213" t="inlineStr">
        <is>
          <t>Asset Restumping</t>
        </is>
      </c>
      <c r="F1750" s="207" t="inlineStr">
        <is>
          <t>Builder - Low Rise</t>
        </is>
      </c>
      <c r="G1750" s="207" t="n"/>
      <c r="H1750" s="211" t="inlineStr">
        <is>
          <t>Active</t>
        </is>
      </c>
      <c r="I1750" s="211" t="inlineStr">
        <is>
          <t>No</t>
        </is>
      </c>
      <c r="J1750" s="214" t="n">
        <v>44248</v>
      </c>
      <c r="K1750" s="250" t="n"/>
    </row>
    <row r="1751">
      <c r="A1751" s="250" t="inlineStr">
        <is>
          <t>Washbrook</t>
        </is>
      </c>
      <c r="B1751" s="250" t="inlineStr">
        <is>
          <t>Daniel</t>
        </is>
      </c>
      <c r="C1751" s="202" t="n">
        <v>1177176</v>
      </c>
      <c r="D1751" s="202" t="n"/>
      <c r="E1751" s="203" t="n"/>
      <c r="F1751" s="207" t="inlineStr">
        <is>
          <t>Carpentry</t>
        </is>
      </c>
      <c r="G1751" s="207" t="n"/>
      <c r="H1751" s="208" t="inlineStr">
        <is>
          <t>Active</t>
        </is>
      </c>
      <c r="I1751" s="208" t="inlineStr">
        <is>
          <t>No</t>
        </is>
      </c>
      <c r="J1751" s="214" t="n">
        <v>44248</v>
      </c>
      <c r="K1751" s="250" t="n"/>
    </row>
    <row r="1752" ht="30" customHeight="1" s="84">
      <c r="A1752" s="250" t="inlineStr">
        <is>
          <t>Water</t>
        </is>
      </c>
      <c r="B1752" s="250" t="inlineStr">
        <is>
          <t>Daryl Walter</t>
        </is>
      </c>
      <c r="C1752" s="217" t="inlineStr">
        <is>
          <t>54448</t>
        </is>
      </c>
      <c r="D1752" s="218" t="n"/>
      <c r="E1752" s="209" t="n"/>
      <c r="F1752" s="207" t="inlineStr">
        <is>
          <t>Wall &amp; Floor Tiling, Plastering Solid</t>
        </is>
      </c>
      <c r="G1752" s="207" t="n"/>
      <c r="H1752" s="208" t="inlineStr">
        <is>
          <t>Active</t>
        </is>
      </c>
      <c r="I1752" s="211" t="inlineStr">
        <is>
          <t>yes</t>
        </is>
      </c>
      <c r="J1752" s="214" t="n">
        <v>44248</v>
      </c>
      <c r="K1752" s="250" t="n"/>
    </row>
    <row r="1753">
      <c r="A1753" s="250" t="inlineStr">
        <is>
          <t>Waterson</t>
        </is>
      </c>
      <c r="B1753" s="250" t="inlineStr">
        <is>
          <t>Daniel</t>
        </is>
      </c>
      <c r="C1753" s="202" t="n">
        <v>1258812</v>
      </c>
      <c r="D1753" s="202" t="n"/>
      <c r="E1753" s="203" t="inlineStr">
        <is>
          <t>Momentum Building Queensland Pty Ltd</t>
        </is>
      </c>
      <c r="F1753" s="207" t="inlineStr">
        <is>
          <t>Builder - Low Rise; Carpentry</t>
        </is>
      </c>
      <c r="G1753" s="207" t="n"/>
      <c r="H1753" s="208" t="inlineStr">
        <is>
          <t>Active</t>
        </is>
      </c>
      <c r="I1753" s="208" t="inlineStr">
        <is>
          <t>No</t>
        </is>
      </c>
      <c r="J1753" s="214" t="n">
        <v>44248</v>
      </c>
      <c r="K1753" s="250" t="n"/>
    </row>
    <row r="1754">
      <c r="A1754" s="250" t="inlineStr">
        <is>
          <t>Watherston</t>
        </is>
      </c>
      <c r="B1754" s="250" t="inlineStr">
        <is>
          <t>Nigel</t>
        </is>
      </c>
      <c r="C1754" s="202" t="n">
        <v>1109379</v>
      </c>
      <c r="D1754" s="202" t="n"/>
      <c r="E1754" s="203" t="inlineStr">
        <is>
          <t>Watherston Building Pty Ltd</t>
        </is>
      </c>
      <c r="F1754" s="207" t="inlineStr">
        <is>
          <t>Builder - Medium Rise</t>
        </is>
      </c>
      <c r="G1754" s="207" t="n"/>
      <c r="H1754" s="211" t="inlineStr">
        <is>
          <t>Active</t>
        </is>
      </c>
      <c r="I1754" s="211" t="inlineStr">
        <is>
          <t>No</t>
        </is>
      </c>
      <c r="J1754" s="214" t="n">
        <v>44248</v>
      </c>
      <c r="K1754" s="250" t="n"/>
    </row>
    <row r="1755" ht="45" customHeight="1" s="84">
      <c r="A1755" s="207" t="inlineStr">
        <is>
          <t>Watkins</t>
        </is>
      </c>
      <c r="B1755" s="207" t="inlineStr">
        <is>
          <t>Desmond Michael</t>
        </is>
      </c>
      <c r="C1755" s="208" t="n">
        <v>1030469</v>
      </c>
      <c r="D1755" s="207" t="n"/>
      <c r="E1755" s="209" t="inlineStr">
        <is>
          <t>Watkins Steel Pty Ltd</t>
        </is>
      </c>
      <c r="F1755" s="207" t="inlineStr">
        <is>
          <t>Structural Metal Fabrication and Erection, Sheds, Carports and Garages</t>
        </is>
      </c>
      <c r="G1755" s="207" t="n"/>
      <c r="H1755" s="208" t="inlineStr">
        <is>
          <t>Active</t>
        </is>
      </c>
      <c r="I1755" s="208" t="inlineStr">
        <is>
          <t>No</t>
        </is>
      </c>
      <c r="J1755" s="210" t="n">
        <v>44248</v>
      </c>
      <c r="K1755" s="207" t="n"/>
    </row>
    <row r="1756">
      <c r="A1756" s="250" t="inlineStr">
        <is>
          <t>Watson</t>
        </is>
      </c>
      <c r="B1756" s="250" t="inlineStr">
        <is>
          <t>Luke William</t>
        </is>
      </c>
      <c r="C1756" s="217" t="inlineStr">
        <is>
          <t>1149577</t>
        </is>
      </c>
      <c r="D1756" s="218" t="n"/>
      <c r="E1756" s="209" t="n"/>
      <c r="F1756" s="207" t="inlineStr">
        <is>
          <t>Wall and Floor Tiling</t>
        </is>
      </c>
      <c r="G1756" s="207" t="n"/>
      <c r="H1756" s="208" t="inlineStr">
        <is>
          <t>Active</t>
        </is>
      </c>
      <c r="I1756" s="211" t="inlineStr">
        <is>
          <t>No</t>
        </is>
      </c>
      <c r="J1756" s="214" t="n">
        <v>44248</v>
      </c>
      <c r="K1756" s="250" t="n"/>
    </row>
    <row r="1757" ht="30" customHeight="1" s="84">
      <c r="A1757" s="207" t="inlineStr">
        <is>
          <t>Watson</t>
        </is>
      </c>
      <c r="B1757" s="207" t="inlineStr">
        <is>
          <t>Geoff</t>
        </is>
      </c>
      <c r="C1757" s="208" t="inlineStr">
        <is>
          <t>N/A</t>
        </is>
      </c>
      <c r="D1757" s="216" t="n"/>
      <c r="E1757" s="209" t="inlineStr">
        <is>
          <t>Virginia Timbers P/L</t>
        </is>
      </c>
      <c r="F1757" s="207" t="inlineStr">
        <is>
          <t>Timber Frame Manufacturer</t>
        </is>
      </c>
      <c r="G1757" s="207" t="n"/>
      <c r="H1757" s="208" t="inlineStr">
        <is>
          <t>Missing in Register</t>
        </is>
      </c>
      <c r="I1757" s="208" t="inlineStr">
        <is>
          <t>No</t>
        </is>
      </c>
      <c r="J1757" s="210" t="n">
        <v>44248</v>
      </c>
      <c r="K1757" s="207" t="n"/>
    </row>
    <row r="1758" ht="30" customHeight="1" s="84">
      <c r="A1758" s="207" t="inlineStr">
        <is>
          <t>Watson</t>
        </is>
      </c>
      <c r="B1758" s="250" t="inlineStr">
        <is>
          <t>Peter</t>
        </is>
      </c>
      <c r="C1758" s="211" t="n">
        <v>736235</v>
      </c>
      <c r="D1758" s="250" t="n"/>
      <c r="E1758" s="209" t="inlineStr">
        <is>
          <t>Redcliffe Pest Control</t>
        </is>
      </c>
      <c r="F1758" s="250" t="inlineStr">
        <is>
          <t>Termite Management - Chemical</t>
        </is>
      </c>
      <c r="G1758" s="207" t="inlineStr">
        <is>
          <t>Trade Contractor License</t>
        </is>
      </c>
      <c r="H1758" s="208" t="inlineStr">
        <is>
          <t>Active</t>
        </is>
      </c>
      <c r="I1758" s="208" t="inlineStr">
        <is>
          <t>Yes</t>
        </is>
      </c>
      <c r="J1758" s="210" t="n">
        <v>44248</v>
      </c>
      <c r="K1758" s="207" t="inlineStr">
        <is>
          <t>CONDITIONS:  Yes - Professional Indemnity Insurance</t>
        </is>
      </c>
    </row>
    <row r="1759">
      <c r="A1759" s="250" t="inlineStr">
        <is>
          <t>Watson</t>
        </is>
      </c>
      <c r="B1759" s="250" t="inlineStr">
        <is>
          <t>Dane</t>
        </is>
      </c>
      <c r="C1759" s="202" t="n">
        <v>1147464</v>
      </c>
      <c r="D1759" s="202" t="n"/>
      <c r="E1759" s="203" t="n"/>
      <c r="F1759" s="207" t="inlineStr">
        <is>
          <t>Builder Low Rise; Carpentry</t>
        </is>
      </c>
      <c r="G1759" s="207" t="n"/>
      <c r="H1759" s="208" t="inlineStr">
        <is>
          <t>Active</t>
        </is>
      </c>
      <c r="I1759" s="208" t="inlineStr">
        <is>
          <t>No</t>
        </is>
      </c>
      <c r="J1759" s="214" t="n">
        <v>44248</v>
      </c>
      <c r="K1759" s="250" t="n"/>
    </row>
    <row r="1760">
      <c r="A1760" s="250" t="inlineStr">
        <is>
          <t>Watson</t>
        </is>
      </c>
      <c r="B1760" s="250" t="inlineStr">
        <is>
          <t>Tim</t>
        </is>
      </c>
      <c r="C1760" s="202" t="inlineStr">
        <is>
          <t>15028926</t>
        </is>
      </c>
      <c r="D1760" s="202" t="n"/>
      <c r="E1760" s="221" t="inlineStr">
        <is>
          <t>Building Quality Constructions Pty Ltd</t>
        </is>
      </c>
      <c r="F1760" s="207" t="inlineStr">
        <is>
          <t>Builder Low Rise; Carpentry</t>
        </is>
      </c>
      <c r="G1760" s="207" t="n"/>
      <c r="H1760" s="208" t="inlineStr">
        <is>
          <t>Active</t>
        </is>
      </c>
      <c r="I1760" s="208" t="inlineStr">
        <is>
          <t>No</t>
        </is>
      </c>
      <c r="J1760" s="214" t="n">
        <v>44248</v>
      </c>
      <c r="K1760" s="250" t="n"/>
    </row>
    <row r="1761">
      <c r="A1761" s="250" t="inlineStr">
        <is>
          <t>Watt</t>
        </is>
      </c>
      <c r="B1761" s="250" t="inlineStr">
        <is>
          <t>Peter</t>
        </is>
      </c>
      <c r="C1761" s="212" t="n">
        <v>1106251</v>
      </c>
      <c r="D1761" s="212" t="n"/>
      <c r="E1761" s="250" t="inlineStr">
        <is>
          <t>Qld Skylights</t>
        </is>
      </c>
      <c r="F1761" s="207" t="inlineStr">
        <is>
          <t>Carpentry, Joinery</t>
        </is>
      </c>
      <c r="G1761" s="207" t="n"/>
      <c r="H1761" s="211" t="inlineStr">
        <is>
          <t>Active</t>
        </is>
      </c>
      <c r="I1761" s="211" t="inlineStr">
        <is>
          <t>No</t>
        </is>
      </c>
      <c r="J1761" s="276" t="n">
        <v>44248</v>
      </c>
      <c r="K1761" s="207" t="n"/>
    </row>
    <row r="1762" ht="30" customHeight="1" s="84">
      <c r="A1762" s="250" t="inlineStr">
        <is>
          <t>Watts</t>
        </is>
      </c>
      <c r="B1762" s="250" t="inlineStr">
        <is>
          <t>Leonard</t>
        </is>
      </c>
      <c r="C1762" s="202" t="n">
        <v>1505563</v>
      </c>
      <c r="D1762" s="202" t="n"/>
      <c r="E1762" s="221" t="inlineStr">
        <is>
          <t>SEQ Builders Pty Ltf</t>
        </is>
      </c>
      <c r="F1762" s="207" t="inlineStr">
        <is>
          <t>Builder - Low Rise; Carpentry, Sheds, Carports &amp; Garages</t>
        </is>
      </c>
      <c r="G1762" s="207" t="n"/>
      <c r="H1762" s="208" t="inlineStr">
        <is>
          <t>Missing in Register</t>
        </is>
      </c>
      <c r="I1762" s="208" t="inlineStr">
        <is>
          <t xml:space="preserve">No </t>
        </is>
      </c>
      <c r="J1762" s="214" t="n">
        <v>44248</v>
      </c>
      <c r="K1762" s="250" t="n"/>
    </row>
    <row r="1763">
      <c r="A1763" s="250" t="inlineStr">
        <is>
          <t>Watts</t>
        </is>
      </c>
      <c r="B1763" s="250" t="inlineStr">
        <is>
          <t>Stewart</t>
        </is>
      </c>
      <c r="C1763" s="202" t="inlineStr">
        <is>
          <t>15117</t>
        </is>
      </c>
      <c r="D1763" s="202" t="n"/>
      <c r="E1763" s="221" t="n"/>
      <c r="F1763" s="207" t="inlineStr">
        <is>
          <t>Builder - Low Rise</t>
        </is>
      </c>
      <c r="G1763" s="207" t="n"/>
      <c r="H1763" s="211" t="inlineStr">
        <is>
          <t>Missing in Register</t>
        </is>
      </c>
      <c r="I1763" s="208" t="inlineStr">
        <is>
          <t>No</t>
        </is>
      </c>
      <c r="J1763" s="214" t="n">
        <v>44248</v>
      </c>
      <c r="K1763" s="250" t="n"/>
    </row>
    <row r="1764">
      <c r="A1764" s="250" t="inlineStr">
        <is>
          <t>Waugh</t>
        </is>
      </c>
      <c r="B1764" s="250" t="inlineStr">
        <is>
          <t>Benjamin John</t>
        </is>
      </c>
      <c r="C1764" s="202" t="n">
        <v>1262373</v>
      </c>
      <c r="D1764" s="202" t="n"/>
      <c r="E1764" s="203" t="inlineStr">
        <is>
          <t>In-Focus Building Group</t>
        </is>
      </c>
      <c r="F1764" s="207" t="inlineStr">
        <is>
          <t>Builder - Low Rise</t>
        </is>
      </c>
      <c r="G1764" s="207" t="n"/>
      <c r="H1764" s="208" t="inlineStr">
        <is>
          <t>Active</t>
        </is>
      </c>
      <c r="I1764" s="208" t="inlineStr">
        <is>
          <t>No</t>
        </is>
      </c>
      <c r="J1764" s="214" t="n">
        <v>44248</v>
      </c>
      <c r="K1764" s="250" t="n"/>
    </row>
    <row r="1765">
      <c r="A1765" s="207" t="inlineStr">
        <is>
          <t>Weatherall</t>
        </is>
      </c>
      <c r="B1765" s="207" t="inlineStr">
        <is>
          <t>Sye</t>
        </is>
      </c>
      <c r="C1765" s="208" t="n">
        <v>1282160</v>
      </c>
      <c r="D1765" s="207" t="n"/>
      <c r="E1765" s="209" t="inlineStr">
        <is>
          <t>Weatherall Plumbing</t>
        </is>
      </c>
      <c r="F1765" s="207" t="inlineStr">
        <is>
          <t>Plumbing and Drainage</t>
        </is>
      </c>
      <c r="G1765" s="207" t="n"/>
      <c r="H1765" s="208" t="inlineStr">
        <is>
          <t>Active</t>
        </is>
      </c>
      <c r="I1765" s="208" t="inlineStr">
        <is>
          <t>No</t>
        </is>
      </c>
      <c r="J1765" s="210" t="n">
        <v>44248</v>
      </c>
      <c r="K1765" s="207" t="n"/>
    </row>
    <row r="1766">
      <c r="A1766" s="250" t="inlineStr">
        <is>
          <t>Webb</t>
        </is>
      </c>
      <c r="B1766" s="250" t="inlineStr">
        <is>
          <t>Rodney Allan</t>
        </is>
      </c>
      <c r="C1766" s="211" t="n">
        <v>101497</v>
      </c>
      <c r="D1766" s="250" t="n"/>
      <c r="E1766" s="209" t="n"/>
      <c r="F1766" s="209" t="n"/>
      <c r="G1766" s="209" t="n"/>
      <c r="H1766" s="211" t="inlineStr">
        <is>
          <t>Missing in Register</t>
        </is>
      </c>
      <c r="I1766" s="250" t="n"/>
      <c r="J1766" s="215" t="n">
        <v>44248</v>
      </c>
      <c r="K1766" s="250" t="n"/>
    </row>
    <row r="1767">
      <c r="A1767" s="250" t="inlineStr">
        <is>
          <t>Webster</t>
        </is>
      </c>
      <c r="B1767" s="250" t="inlineStr">
        <is>
          <t>Joshua Sebat</t>
        </is>
      </c>
      <c r="C1767" s="202" t="inlineStr">
        <is>
          <t>1217078</t>
        </is>
      </c>
      <c r="D1767" s="202" t="n"/>
      <c r="E1767" s="221" t="inlineStr">
        <is>
          <t>Websters Bld Serv, J &amp; K's Carpentry</t>
        </is>
      </c>
      <c r="F1767" s="207" t="inlineStr">
        <is>
          <t>Builder - Low Rise, Carpentry</t>
        </is>
      </c>
      <c r="G1767" s="207" t="n"/>
      <c r="H1767" s="208" t="inlineStr">
        <is>
          <t>Active</t>
        </is>
      </c>
      <c r="I1767" s="208" t="inlineStr">
        <is>
          <t>No</t>
        </is>
      </c>
      <c r="J1767" s="214" t="n">
        <v>44248</v>
      </c>
      <c r="K1767" s="250" t="n"/>
    </row>
    <row r="1768" ht="30" customHeight="1" s="84">
      <c r="A1768" s="250" t="inlineStr">
        <is>
          <t>Webster</t>
        </is>
      </c>
      <c r="B1768" s="250" t="inlineStr">
        <is>
          <t>Craig</t>
        </is>
      </c>
      <c r="C1768" s="202" t="n">
        <v>41733</v>
      </c>
      <c r="D1768" s="202" t="n"/>
      <c r="E1768" s="221" t="n"/>
      <c r="F1768" s="207" t="inlineStr">
        <is>
          <t>Builder restricted to alterations and additions</t>
        </is>
      </c>
      <c r="G1768" s="207" t="n"/>
      <c r="H1768" s="208" t="inlineStr">
        <is>
          <t>Active</t>
        </is>
      </c>
      <c r="I1768" s="208" t="inlineStr">
        <is>
          <t xml:space="preserve">No </t>
        </is>
      </c>
      <c r="J1768" s="214" t="n">
        <v>44248</v>
      </c>
      <c r="K1768" s="250" t="n"/>
    </row>
    <row r="1769">
      <c r="A1769" s="250" t="inlineStr">
        <is>
          <t>Wedemeyer</t>
        </is>
      </c>
      <c r="B1769" s="250" t="inlineStr">
        <is>
          <t>Christopher</t>
        </is>
      </c>
      <c r="C1769" s="217" t="inlineStr">
        <is>
          <t>1211422</t>
        </is>
      </c>
      <c r="D1769" s="218" t="n"/>
      <c r="E1769" s="209" t="inlineStr">
        <is>
          <t>Emsee Group Pty Ltd T/A Barrier Seal</t>
        </is>
      </c>
      <c r="F1769" s="207" t="inlineStr">
        <is>
          <t>Waterproofing</t>
        </is>
      </c>
      <c r="G1769" s="207" t="n"/>
      <c r="H1769" s="208" t="inlineStr">
        <is>
          <t>Active</t>
        </is>
      </c>
      <c r="I1769" s="211" t="inlineStr">
        <is>
          <t>No</t>
        </is>
      </c>
      <c r="J1769" s="214" t="n">
        <v>44248</v>
      </c>
      <c r="K1769" s="250" t="n"/>
    </row>
    <row r="1770">
      <c r="A1770" s="250" t="inlineStr">
        <is>
          <t>Weinert</t>
        </is>
      </c>
      <c r="B1770" s="250" t="inlineStr">
        <is>
          <t>Paul Ryan</t>
        </is>
      </c>
      <c r="C1770" s="202" t="n">
        <v>1306701</v>
      </c>
      <c r="D1770" s="202" t="n"/>
      <c r="E1770" s="203" t="inlineStr">
        <is>
          <t>Flow Carpentry</t>
        </is>
      </c>
      <c r="F1770" s="207" t="inlineStr">
        <is>
          <t>Carpentry</t>
        </is>
      </c>
      <c r="G1770" s="207" t="n"/>
      <c r="H1770" s="208" t="inlineStr">
        <is>
          <t>Active</t>
        </is>
      </c>
      <c r="I1770" s="208" t="inlineStr">
        <is>
          <t>No</t>
        </is>
      </c>
      <c r="J1770" s="214" t="n">
        <v>44248</v>
      </c>
      <c r="K1770" s="250" t="n"/>
    </row>
    <row r="1771">
      <c r="A1771" s="250" t="inlineStr">
        <is>
          <t>Weismann</t>
        </is>
      </c>
      <c r="B1771" s="250" t="inlineStr">
        <is>
          <t>Cameron</t>
        </is>
      </c>
      <c r="C1771" s="217" t="inlineStr">
        <is>
          <t>15029966</t>
        </is>
      </c>
      <c r="D1771" s="218" t="n"/>
      <c r="E1771" s="209" t="n"/>
      <c r="F1771" s="207" t="inlineStr">
        <is>
          <t>Wall and Floor Tiling</t>
        </is>
      </c>
      <c r="G1771" s="207" t="n"/>
      <c r="H1771" s="208" t="inlineStr">
        <is>
          <t>Active</t>
        </is>
      </c>
      <c r="I1771" s="211" t="inlineStr">
        <is>
          <t>No</t>
        </is>
      </c>
      <c r="J1771" s="214" t="n">
        <v>44248</v>
      </c>
      <c r="K1771" s="250" t="n"/>
    </row>
    <row r="1772">
      <c r="A1772" s="250" t="inlineStr">
        <is>
          <t>Weldon</t>
        </is>
      </c>
      <c r="B1772" s="250" t="inlineStr">
        <is>
          <t>Joshua</t>
        </is>
      </c>
      <c r="C1772" s="211" t="n">
        <v>15019238</v>
      </c>
      <c r="D1772" s="250" t="n">
        <v>15036358</v>
      </c>
      <c r="E1772" s="213" t="inlineStr">
        <is>
          <t>WStudio Design, Ultracad</t>
        </is>
      </c>
      <c r="F1772" s="227" t="inlineStr">
        <is>
          <t>Building Designer - Medium Rise</t>
        </is>
      </c>
      <c r="G1772" s="227" t="n"/>
      <c r="H1772" s="211" t="inlineStr">
        <is>
          <t>Active</t>
        </is>
      </c>
      <c r="I1772" s="211" t="n"/>
      <c r="J1772" s="214" t="n">
        <v>44248</v>
      </c>
      <c r="K1772" s="250" t="n"/>
    </row>
    <row r="1773" ht="135" customHeight="1" s="84">
      <c r="A1773" s="250" t="inlineStr">
        <is>
          <t>Wells</t>
        </is>
      </c>
      <c r="B1773" s="250" t="inlineStr">
        <is>
          <t>Jamie</t>
        </is>
      </c>
      <c r="C1773" s="208" t="n">
        <v>23010</v>
      </c>
      <c r="D1773" s="207" t="n">
        <v>15101747</v>
      </c>
      <c r="E1773" s="209" t="n"/>
      <c r="F1773" s="207" t="inlineStr">
        <is>
          <t>Passive Fire Protection - Fire doors and Shutters, Passive Fire Protection - Fire Collars, Penetrations and Joint Sealing, Passive Fire Protection - FIre and Smoke Walls and Ceilings, Fire Hydrants &amp; Hose Reels, Fire Pumps, Portable Fire Equipment and Hose Reels</t>
        </is>
      </c>
      <c r="G1773" s="207" t="n"/>
      <c r="H1773" s="211" t="inlineStr">
        <is>
          <t>Active</t>
        </is>
      </c>
      <c r="I1773" s="211" t="inlineStr">
        <is>
          <t>No</t>
        </is>
      </c>
      <c r="J1773" s="210" t="n">
        <v>44248</v>
      </c>
      <c r="K1773" s="207" t="n"/>
    </row>
    <row r="1774" ht="75" customHeight="1" s="84">
      <c r="A1774" s="213" t="inlineStr">
        <is>
          <t>Wells</t>
        </is>
      </c>
      <c r="B1774" s="213" t="inlineStr">
        <is>
          <t>Jamie Charles</t>
        </is>
      </c>
      <c r="C1774" s="211" t="n">
        <v>15101747</v>
      </c>
      <c r="D1774" s="212" t="n"/>
      <c r="E1774" s="213" t="inlineStr">
        <is>
          <t>Fire Certification Australia Pty Ltd</t>
        </is>
      </c>
      <c r="F1774" s="209" t="inlineStr">
        <is>
          <t>Emergency Procedures, Passive Fire Protection - Fire Collars, Penetrations and Joint Sealing, Passive Fire Protection - Fire and Smoke Walls and Ceilings</t>
        </is>
      </c>
      <c r="G1774" s="209" t="n"/>
      <c r="H1774" s="211" t="inlineStr">
        <is>
          <t>Active</t>
        </is>
      </c>
      <c r="I1774" s="211" t="inlineStr">
        <is>
          <t>No</t>
        </is>
      </c>
      <c r="J1774" s="214" t="n">
        <v>44248</v>
      </c>
      <c r="K1774" s="213" t="n"/>
    </row>
    <row r="1775">
      <c r="A1775" s="250" t="inlineStr">
        <is>
          <t>Wells</t>
        </is>
      </c>
      <c r="B1775" s="250" t="inlineStr">
        <is>
          <t>John Stewart</t>
        </is>
      </c>
      <c r="C1775" s="202" t="n">
        <v>20854</v>
      </c>
      <c r="D1775" s="202" t="n"/>
      <c r="E1775" s="203" t="inlineStr">
        <is>
          <t>John Wells Builder</t>
        </is>
      </c>
      <c r="F1775" s="207" t="inlineStr">
        <is>
          <t>Builder - Low Rise</t>
        </is>
      </c>
      <c r="G1775" s="207" t="n"/>
      <c r="H1775" s="208" t="inlineStr">
        <is>
          <t>Active</t>
        </is>
      </c>
      <c r="I1775" s="208" t="inlineStr">
        <is>
          <t>No</t>
        </is>
      </c>
      <c r="J1775" s="214" t="n">
        <v>44248</v>
      </c>
      <c r="K1775" s="250" t="inlineStr">
        <is>
          <t>VIP - ML</t>
        </is>
      </c>
    </row>
    <row r="1776" ht="90" customHeight="1" s="84">
      <c r="A1776" s="250" t="inlineStr">
        <is>
          <t>Wells</t>
        </is>
      </c>
      <c r="B1776" s="250" t="inlineStr">
        <is>
          <t>Jamie</t>
        </is>
      </c>
      <c r="C1776" s="202" t="n">
        <v>23010</v>
      </c>
      <c r="D1776" s="202" t="n"/>
      <c r="E1776" s="203" t="n"/>
      <c r="F1776" s="207" t="inlineStr">
        <is>
          <t>Builder - Open, Passive Fire Protection, Fire Detection, Alarm &amp; Warning Systems, Emergency Lighting, Fire Hydrants &amp; Hose Reels, Portable FIre Equipment and Hose Reels</t>
        </is>
      </c>
      <c r="G1776" s="207" t="n"/>
      <c r="H1776" s="208" t="inlineStr">
        <is>
          <t>Active</t>
        </is>
      </c>
      <c r="I1776" s="208" t="inlineStr">
        <is>
          <t>Yes &amp; No</t>
        </is>
      </c>
      <c r="J1776" s="214" t="n">
        <v>44248</v>
      </c>
      <c r="K1776" s="250" t="n"/>
    </row>
    <row r="1777" ht="30" customHeight="1" s="84">
      <c r="A1777" s="207" t="inlineStr">
        <is>
          <t>Werner</t>
        </is>
      </c>
      <c r="B1777" s="207" t="inlineStr">
        <is>
          <t>Andrew</t>
        </is>
      </c>
      <c r="C1777" s="208" t="n">
        <v>31858</v>
      </c>
      <c r="D1777" s="207" t="n"/>
      <c r="E1777" s="209" t="inlineStr">
        <is>
          <t>Northern Suburbs Timber Flooring Pty Ltd T/A NS Timber Flooring Pty Ltd</t>
        </is>
      </c>
      <c r="F1777" s="207" t="inlineStr">
        <is>
          <t>Floor Finishing and Covering (Hard Sector)</t>
        </is>
      </c>
      <c r="G1777" s="207" t="n"/>
      <c r="H1777" s="208" t="inlineStr">
        <is>
          <t>Active</t>
        </is>
      </c>
      <c r="I1777" s="208" t="inlineStr">
        <is>
          <t>No</t>
        </is>
      </c>
      <c r="J1777" s="210" t="n">
        <v>44248</v>
      </c>
      <c r="K1777" s="207" t="n"/>
    </row>
    <row r="1778">
      <c r="A1778" s="207" t="inlineStr">
        <is>
          <t>West</t>
        </is>
      </c>
      <c r="B1778" s="207" t="inlineStr">
        <is>
          <t>Thomas</t>
        </is>
      </c>
      <c r="C1778" s="208" t="n">
        <v>1143153</v>
      </c>
      <c r="D1778" s="207" t="n"/>
      <c r="E1778" s="209" t="inlineStr">
        <is>
          <t>West Bros. Painting</t>
        </is>
      </c>
      <c r="F1778" s="207" t="inlineStr">
        <is>
          <t>Painting &amp; Decorating</t>
        </is>
      </c>
      <c r="G1778" s="207" t="n"/>
      <c r="H1778" s="208" t="inlineStr">
        <is>
          <t>Active</t>
        </is>
      </c>
      <c r="I1778" s="208" t="inlineStr">
        <is>
          <t>No</t>
        </is>
      </c>
      <c r="J1778" s="210" t="n">
        <v>44248</v>
      </c>
      <c r="K1778" s="207" t="n"/>
    </row>
    <row r="1779" ht="30" customHeight="1" s="84">
      <c r="A1779" s="207" t="inlineStr">
        <is>
          <t>West</t>
        </is>
      </c>
      <c r="B1779" s="250" t="inlineStr">
        <is>
          <t>Corey Joseph</t>
        </is>
      </c>
      <c r="C1779" s="211" t="n">
        <v>1043795</v>
      </c>
      <c r="D1779" s="250" t="n"/>
      <c r="E1779" s="209" t="inlineStr">
        <is>
          <t>Atrax Pest Management</t>
        </is>
      </c>
      <c r="F1779" s="250" t="inlineStr">
        <is>
          <t>Termite Management - Chemical</t>
        </is>
      </c>
      <c r="G1779" s="207" t="inlineStr">
        <is>
          <t>Trade Contractor License</t>
        </is>
      </c>
      <c r="H1779" s="208" t="inlineStr">
        <is>
          <t>Active</t>
        </is>
      </c>
      <c r="I1779" s="208" t="inlineStr">
        <is>
          <t>No</t>
        </is>
      </c>
      <c r="J1779" s="210" t="n">
        <v>44248</v>
      </c>
      <c r="K1779" s="207" t="n"/>
    </row>
    <row r="1780" ht="75" customHeight="1" s="84">
      <c r="A1780" s="213" t="inlineStr">
        <is>
          <t>West</t>
        </is>
      </c>
      <c r="B1780" s="213" t="inlineStr">
        <is>
          <t>Stephen John</t>
        </is>
      </c>
      <c r="C1780" s="211" t="n">
        <v>1169359</v>
      </c>
      <c r="D1780" s="212" t="n"/>
      <c r="E1780" s="213" t="n"/>
      <c r="F1780" s="227" t="inlineStr">
        <is>
          <t>Portable Fire Equipment &amp; Hose Reels and Fire Detection, Alarm &amp; Warning Systems and Emergency Procedures and Fire Hydrants &amp; Hose Reels</t>
        </is>
      </c>
      <c r="G1780" s="227" t="n"/>
      <c r="H1780" s="208" t="inlineStr">
        <is>
          <t>Active</t>
        </is>
      </c>
      <c r="I1780" s="211" t="inlineStr">
        <is>
          <t>yes</t>
        </is>
      </c>
      <c r="J1780" s="214" t="n">
        <v>44248</v>
      </c>
      <c r="K1780" s="209" t="inlineStr">
        <is>
          <t>Conditions (Fire Hydrants &amp; Hose Reels) - retsricted to inspect &amp; test) - Conditions (fire detection, alarm &amp; warning systems) - restricted to maintain - extra low voltage</t>
        </is>
      </c>
    </row>
    <row r="1781">
      <c r="A1781" s="250" t="inlineStr">
        <is>
          <t>West</t>
        </is>
      </c>
      <c r="B1781" s="250" t="inlineStr">
        <is>
          <t>Dale</t>
        </is>
      </c>
      <c r="C1781" s="211" t="n">
        <v>102136</v>
      </c>
      <c r="D1781" s="250" t="n"/>
      <c r="E1781" s="250" t="inlineStr">
        <is>
          <t>Be Safe Pool Fence Inspections</t>
        </is>
      </c>
      <c r="F1781" s="250" t="n"/>
      <c r="G1781" s="250" t="n"/>
      <c r="H1781" s="211" t="inlineStr">
        <is>
          <t>Missing in Register</t>
        </is>
      </c>
      <c r="I1781" s="250" t="n"/>
      <c r="J1781" s="215" t="n">
        <v>44248</v>
      </c>
      <c r="K1781" s="250" t="n"/>
    </row>
    <row r="1782">
      <c r="A1782" s="207" t="inlineStr">
        <is>
          <t>Westside Roofing</t>
        </is>
      </c>
      <c r="B1782" s="207" t="n"/>
      <c r="C1782" s="208" t="n">
        <v>63685</v>
      </c>
      <c r="D1782" s="207" t="n"/>
      <c r="E1782" s="209" t="n"/>
      <c r="F1782" s="207" t="inlineStr">
        <is>
          <t>Roof and Wall Cladding</t>
        </is>
      </c>
      <c r="G1782" s="207" t="n"/>
      <c r="H1782" s="208" t="inlineStr">
        <is>
          <t>Active</t>
        </is>
      </c>
      <c r="I1782" s="208" t="inlineStr">
        <is>
          <t>No</t>
        </is>
      </c>
      <c r="J1782" s="210" t="n">
        <v>44248</v>
      </c>
      <c r="K1782" s="207" t="n"/>
    </row>
    <row r="1783">
      <c r="A1783" s="250" t="inlineStr">
        <is>
          <t>Wheat</t>
        </is>
      </c>
      <c r="B1783" s="250" t="inlineStr">
        <is>
          <t>Christian</t>
        </is>
      </c>
      <c r="C1783" s="217" t="inlineStr">
        <is>
          <t>1273636</t>
        </is>
      </c>
      <c r="D1783" s="218" t="n"/>
      <c r="E1783" s="209" t="n"/>
      <c r="F1783" s="207" t="inlineStr">
        <is>
          <t>Wall &amp; Floor Tiling</t>
        </is>
      </c>
      <c r="G1783" s="207" t="n"/>
      <c r="H1783" s="208" t="inlineStr">
        <is>
          <t>Active</t>
        </is>
      </c>
      <c r="I1783" s="211" t="inlineStr">
        <is>
          <t>No</t>
        </is>
      </c>
      <c r="J1783" s="214" t="n">
        <v>44248</v>
      </c>
      <c r="K1783" s="250" t="n"/>
    </row>
    <row r="1784" ht="30" customHeight="1" s="84">
      <c r="A1784" s="250" t="inlineStr">
        <is>
          <t>Wheat</t>
        </is>
      </c>
      <c r="B1784" s="250" t="inlineStr">
        <is>
          <t>Rob</t>
        </is>
      </c>
      <c r="C1784" s="217" t="inlineStr">
        <is>
          <t>1117237</t>
        </is>
      </c>
      <c r="D1784" s="218" t="n"/>
      <c r="E1784" s="209" t="inlineStr">
        <is>
          <t>Tilers and Waterproofers</t>
        </is>
      </c>
      <c r="F1784" s="207" t="inlineStr">
        <is>
          <t>Wall and Floor Tiling</t>
        </is>
      </c>
      <c r="G1784" s="207" t="n"/>
      <c r="H1784" s="208" t="inlineStr">
        <is>
          <t>Missing in Register</t>
        </is>
      </c>
      <c r="I1784" s="211" t="inlineStr">
        <is>
          <t>No</t>
        </is>
      </c>
      <c r="J1784" s="214" t="n">
        <v>44248</v>
      </c>
      <c r="K1784" s="250" t="n"/>
    </row>
    <row r="1785">
      <c r="A1785" s="250" t="inlineStr">
        <is>
          <t>Wheeler</t>
        </is>
      </c>
      <c r="B1785" s="250" t="inlineStr">
        <is>
          <t>Thomas</t>
        </is>
      </c>
      <c r="C1785" s="202" t="n">
        <v>1244322</v>
      </c>
      <c r="D1785" s="202" t="n"/>
      <c r="E1785" s="203" t="inlineStr">
        <is>
          <t>TW Builders Pty Ltd</t>
        </is>
      </c>
      <c r="F1785" s="207" t="inlineStr">
        <is>
          <t>Builder Low Rise; Carpentry</t>
        </is>
      </c>
      <c r="G1785" s="207" t="n"/>
      <c r="H1785" s="208" t="inlineStr">
        <is>
          <t>Active</t>
        </is>
      </c>
      <c r="I1785" s="208" t="inlineStr">
        <is>
          <t>No</t>
        </is>
      </c>
      <c r="J1785" s="214" t="n">
        <v>44248</v>
      </c>
      <c r="K1785" s="250" t="n"/>
    </row>
    <row r="1786">
      <c r="A1786" s="250" t="inlineStr">
        <is>
          <t>Whiddett</t>
        </is>
      </c>
      <c r="B1786" s="250" t="inlineStr">
        <is>
          <t>Travis</t>
        </is>
      </c>
      <c r="C1786" s="217" t="inlineStr">
        <is>
          <t>15007413</t>
        </is>
      </c>
      <c r="D1786" s="218" t="n"/>
      <c r="E1786" s="209" t="inlineStr">
        <is>
          <t>T &amp; J Whiddett Pty Ltd</t>
        </is>
      </c>
      <c r="F1786" s="207" t="inlineStr">
        <is>
          <t>Waterproofing</t>
        </is>
      </c>
      <c r="G1786" s="207" t="n"/>
      <c r="H1786" s="208" t="inlineStr">
        <is>
          <t>Active</t>
        </is>
      </c>
      <c r="I1786" s="211" t="inlineStr">
        <is>
          <t>No</t>
        </is>
      </c>
      <c r="J1786" s="214" t="n">
        <v>44248</v>
      </c>
      <c r="K1786" s="250" t="n"/>
    </row>
    <row r="1787" ht="75" customHeight="1" s="84">
      <c r="A1787" s="250" t="inlineStr">
        <is>
          <t>Whinnett</t>
        </is>
      </c>
      <c r="B1787" s="250" t="inlineStr">
        <is>
          <t>Gary Vincent</t>
        </is>
      </c>
      <c r="C1787" s="217" t="inlineStr">
        <is>
          <t>61556</t>
        </is>
      </c>
      <c r="D1787" s="218" t="n"/>
      <c r="E1787" s="209" t="inlineStr">
        <is>
          <t>Total Terrazzo QLD Pty Ltd</t>
        </is>
      </c>
      <c r="F1787" s="207" t="inlineStr">
        <is>
          <t>Wall and Floor tiling; Waterproofing, Structural Landscaping (Trade), Swimming Pool Copnstruction, Installtion and Maintenance</t>
        </is>
      </c>
      <c r="G1787" s="207" t="n"/>
      <c r="H1787" s="208" t="inlineStr">
        <is>
          <t>Active</t>
        </is>
      </c>
      <c r="I1787" s="211" t="inlineStr">
        <is>
          <t>No</t>
        </is>
      </c>
      <c r="J1787" s="214" t="n">
        <v>44248</v>
      </c>
      <c r="K1787" s="250" t="n"/>
    </row>
    <row r="1788" ht="30" customHeight="1" s="84">
      <c r="A1788" s="207" t="inlineStr">
        <is>
          <t>Whistler Constructions Pty Ltd</t>
        </is>
      </c>
      <c r="B1788" s="250" t="n"/>
      <c r="C1788" s="202" t="n">
        <v>1228276</v>
      </c>
      <c r="D1788" s="202" t="n"/>
      <c r="E1788" s="203" t="n"/>
      <c r="F1788" s="207" t="inlineStr">
        <is>
          <t>Builder Low Rise</t>
        </is>
      </c>
      <c r="G1788" s="207" t="n"/>
      <c r="H1788" s="208" t="inlineStr">
        <is>
          <t>Active</t>
        </is>
      </c>
      <c r="I1788" s="208" t="inlineStr">
        <is>
          <t>No</t>
        </is>
      </c>
      <c r="J1788" s="214" t="n">
        <v>44248</v>
      </c>
      <c r="K1788" s="250" t="inlineStr">
        <is>
          <t>Trevor Murton is the Director</t>
        </is>
      </c>
    </row>
    <row r="1789" ht="30" customHeight="1" s="84">
      <c r="A1789" s="207" t="inlineStr">
        <is>
          <t>White</t>
        </is>
      </c>
      <c r="B1789" s="207" t="inlineStr">
        <is>
          <t>Neil</t>
        </is>
      </c>
      <c r="C1789" s="208" t="n">
        <v>1120321</v>
      </c>
      <c r="D1789" s="207" t="n"/>
      <c r="E1789" s="209" t="inlineStr">
        <is>
          <t>WRW Plumbing Pty Ltd</t>
        </is>
      </c>
      <c r="F1789" s="207" t="inlineStr">
        <is>
          <t>Gasfitting, Plumbing and Drainage</t>
        </is>
      </c>
      <c r="G1789" s="207" t="n"/>
      <c r="H1789" s="208" t="inlineStr">
        <is>
          <t>Active</t>
        </is>
      </c>
      <c r="I1789" s="208" t="inlineStr">
        <is>
          <t>No</t>
        </is>
      </c>
      <c r="J1789" s="210" t="n">
        <v>44248</v>
      </c>
      <c r="K1789" s="207" t="n"/>
    </row>
    <row r="1790">
      <c r="A1790" s="250" t="inlineStr">
        <is>
          <t>White</t>
        </is>
      </c>
      <c r="B1790" s="250" t="inlineStr">
        <is>
          <t>Clive</t>
        </is>
      </c>
      <c r="C1790" s="202" t="n">
        <v>18151</v>
      </c>
      <c r="D1790" s="202" t="n"/>
      <c r="E1790" s="203" t="inlineStr">
        <is>
          <t>White Constructions</t>
        </is>
      </c>
      <c r="F1790" s="207" t="inlineStr">
        <is>
          <t>Builder - Open</t>
        </is>
      </c>
      <c r="G1790" s="207" t="n"/>
      <c r="H1790" s="211" t="inlineStr">
        <is>
          <t>Missing in Register</t>
        </is>
      </c>
      <c r="I1790" s="208" t="n"/>
      <c r="J1790" s="214" t="n">
        <v>44248</v>
      </c>
      <c r="K1790" s="250" t="inlineStr">
        <is>
          <t>VIP - MW</t>
        </is>
      </c>
    </row>
    <row r="1791">
      <c r="A1791" s="250" t="inlineStr">
        <is>
          <t>White</t>
        </is>
      </c>
      <c r="B1791" s="250" t="inlineStr">
        <is>
          <t>Travis</t>
        </is>
      </c>
      <c r="C1791" s="202" t="n">
        <v>20795</v>
      </c>
      <c r="D1791" s="202" t="n"/>
      <c r="E1791" s="203" t="inlineStr">
        <is>
          <t>Amness Pty Ltd t/as Allan White Constructions</t>
        </is>
      </c>
      <c r="F1791" s="207" t="inlineStr">
        <is>
          <t>Builder - Open</t>
        </is>
      </c>
      <c r="G1791" s="207" t="n"/>
      <c r="H1791" s="211" t="inlineStr">
        <is>
          <t>Active</t>
        </is>
      </c>
      <c r="I1791" s="211" t="inlineStr">
        <is>
          <t>No</t>
        </is>
      </c>
      <c r="J1791" s="214" t="n">
        <v>44248</v>
      </c>
      <c r="K1791" s="250" t="n"/>
    </row>
    <row r="1792">
      <c r="A1792" s="250" t="inlineStr">
        <is>
          <t>White</t>
        </is>
      </c>
      <c r="B1792" s="250" t="inlineStr">
        <is>
          <t>Matthew</t>
        </is>
      </c>
      <c r="C1792" s="211" t="inlineStr">
        <is>
          <t>A1143177</t>
        </is>
      </c>
      <c r="D1792" s="250" t="n"/>
      <c r="E1792" s="221" t="n"/>
      <c r="F1792" s="250" t="inlineStr">
        <is>
          <t>Level 1</t>
        </is>
      </c>
      <c r="G1792" s="250" t="n"/>
      <c r="H1792" s="211" t="inlineStr">
        <is>
          <t>Active</t>
        </is>
      </c>
      <c r="I1792" s="250" t="n"/>
      <c r="J1792" s="228" t="n">
        <v>44248</v>
      </c>
      <c r="K1792" s="250" t="n"/>
    </row>
    <row r="1793">
      <c r="A1793" s="250" t="inlineStr">
        <is>
          <t>White</t>
        </is>
      </c>
      <c r="B1793" s="250" t="inlineStr">
        <is>
          <t>Pillip</t>
        </is>
      </c>
      <c r="C1793" s="211" t="n">
        <v>101616</v>
      </c>
      <c r="D1793" s="250" t="n"/>
      <c r="E1793" s="209" t="n"/>
      <c r="F1793" s="209" t="n"/>
      <c r="G1793" s="209" t="n"/>
      <c r="H1793" s="211" t="inlineStr">
        <is>
          <t>Missing in Register</t>
        </is>
      </c>
      <c r="I1793" s="250" t="n"/>
      <c r="J1793" s="215" t="n">
        <v>44248</v>
      </c>
      <c r="K1793" s="250" t="n"/>
    </row>
    <row r="1794">
      <c r="A1794" s="250" t="inlineStr">
        <is>
          <t>White</t>
        </is>
      </c>
      <c r="B1794" s="250" t="inlineStr">
        <is>
          <t>Daniel</t>
        </is>
      </c>
      <c r="C1794" s="212" t="n">
        <v>1316738</v>
      </c>
      <c r="D1794" s="212" t="n"/>
      <c r="E1794" s="250" t="inlineStr">
        <is>
          <t>Citibuild Construction</t>
        </is>
      </c>
      <c r="F1794" s="207" t="inlineStr">
        <is>
          <t xml:space="preserve">Carpentry </t>
        </is>
      </c>
      <c r="G1794" s="207" t="n"/>
      <c r="H1794" s="211" t="inlineStr">
        <is>
          <t>Active</t>
        </is>
      </c>
      <c r="I1794" s="211" t="inlineStr">
        <is>
          <t>No</t>
        </is>
      </c>
      <c r="J1794" s="276" t="n">
        <v>44248</v>
      </c>
      <c r="K1794" s="207" t="n"/>
    </row>
    <row r="1795">
      <c r="A1795" s="250" t="inlineStr">
        <is>
          <t>Whitehouse</t>
        </is>
      </c>
      <c r="B1795" s="250" t="inlineStr">
        <is>
          <t>David</t>
        </is>
      </c>
      <c r="C1795" s="202" t="n">
        <v>1312728</v>
      </c>
      <c r="D1795" s="202" t="n"/>
      <c r="E1795" s="203" t="inlineStr">
        <is>
          <t>Whitehouse Builders</t>
        </is>
      </c>
      <c r="F1795" s="207" t="inlineStr">
        <is>
          <t>Builder Low-Rise</t>
        </is>
      </c>
      <c r="G1795" s="207" t="n"/>
      <c r="H1795" s="208" t="inlineStr">
        <is>
          <t>Active</t>
        </is>
      </c>
      <c r="I1795" s="208" t="inlineStr">
        <is>
          <t>No</t>
        </is>
      </c>
      <c r="J1795" s="214" t="n">
        <v>44248</v>
      </c>
      <c r="K1795" s="250" t="n"/>
    </row>
    <row r="1796">
      <c r="A1796" s="250" t="inlineStr">
        <is>
          <t>Whitelaw</t>
        </is>
      </c>
      <c r="B1796" s="250" t="inlineStr">
        <is>
          <t>Barry</t>
        </is>
      </c>
      <c r="C1796" s="202" t="n">
        <v>1201682</v>
      </c>
      <c r="D1796" s="202" t="n"/>
      <c r="E1796" s="203" t="inlineStr">
        <is>
          <t>Bula Constructions Pty Ltd</t>
        </is>
      </c>
      <c r="F1796" s="207" t="inlineStr">
        <is>
          <t>Builder Low Rise</t>
        </is>
      </c>
      <c r="G1796" s="207" t="n"/>
      <c r="H1796" s="208" t="inlineStr">
        <is>
          <t>Active</t>
        </is>
      </c>
      <c r="I1796" s="208" t="inlineStr">
        <is>
          <t>No</t>
        </is>
      </c>
      <c r="J1796" s="214" t="n">
        <v>44248</v>
      </c>
      <c r="K1796" s="250" t="n"/>
    </row>
    <row r="1797" ht="45" customHeight="1" s="84">
      <c r="A1797" s="250" t="inlineStr">
        <is>
          <t>Whiteside</t>
        </is>
      </c>
      <c r="B1797" s="250" t="inlineStr">
        <is>
          <t>Matt</t>
        </is>
      </c>
      <c r="C1797" s="217" t="inlineStr">
        <is>
          <t>1309856</t>
        </is>
      </c>
      <c r="D1797" s="218" t="n"/>
      <c r="E1797" s="209" t="inlineStr">
        <is>
          <t>Whiteside Residential Pty Ltd</t>
        </is>
      </c>
      <c r="F1797" s="207" t="inlineStr">
        <is>
          <t>Builder - Low Rise</t>
        </is>
      </c>
      <c r="G1797" s="207" t="n"/>
      <c r="H1797" s="208" t="inlineStr">
        <is>
          <t>Active</t>
        </is>
      </c>
      <c r="I1797" s="211" t="inlineStr">
        <is>
          <t>No</t>
        </is>
      </c>
      <c r="J1797" s="214" t="n">
        <v>44248</v>
      </c>
      <c r="K1797" s="250" t="n"/>
    </row>
    <row r="1798">
      <c r="A1798" s="250" t="inlineStr">
        <is>
          <t>Whitford</t>
        </is>
      </c>
      <c r="B1798" s="250" t="inlineStr">
        <is>
          <t>Rachel</t>
        </is>
      </c>
      <c r="C1798" s="202" t="n">
        <v>15025178</v>
      </c>
      <c r="D1798" s="202" t="n"/>
      <c r="E1798" s="203" t="inlineStr">
        <is>
          <t>Jamlan Pty Ltd T/A Refresh Renovations</t>
        </is>
      </c>
      <c r="F1798" s="207" t="inlineStr">
        <is>
          <t>Builder Low Rise</t>
        </is>
      </c>
      <c r="G1798" s="207" t="n"/>
      <c r="H1798" s="211" t="inlineStr">
        <is>
          <t>Missing in Register</t>
        </is>
      </c>
      <c r="I1798" s="208" t="inlineStr">
        <is>
          <t>No</t>
        </is>
      </c>
      <c r="J1798" s="214" t="n">
        <v>44248</v>
      </c>
      <c r="K1798" s="250" t="n"/>
    </row>
    <row r="1799" ht="45" customHeight="1" s="84">
      <c r="A1799" s="207" t="inlineStr">
        <is>
          <t>Whitworth</t>
        </is>
      </c>
      <c r="B1799" s="207" t="inlineStr">
        <is>
          <t>Kerry Allan</t>
        </is>
      </c>
      <c r="C1799" s="208" t="n">
        <v>49965</v>
      </c>
      <c r="D1799" s="207" t="n"/>
      <c r="E1799" s="209" t="n"/>
      <c r="F1799" s="207" t="inlineStr">
        <is>
          <t>Roof &amp; Wall Cladding, Painting &amp; Decorating</t>
        </is>
      </c>
      <c r="G1799" s="207" t="n"/>
      <c r="H1799" s="208" t="inlineStr">
        <is>
          <t>Missing in Register</t>
        </is>
      </c>
      <c r="I1799" s="208" t="inlineStr">
        <is>
          <t>Yes</t>
        </is>
      </c>
      <c r="J1799" s="210" t="n">
        <v>44248</v>
      </c>
      <c r="K1799" s="207" t="inlineStr">
        <is>
          <t>Restricted to Skylights</t>
        </is>
      </c>
    </row>
    <row r="1800">
      <c r="A1800" s="250" t="inlineStr">
        <is>
          <t>Whyte</t>
        </is>
      </c>
      <c r="B1800" s="250" t="inlineStr">
        <is>
          <t>Wayne</t>
        </is>
      </c>
      <c r="C1800" s="202" t="n">
        <v>1092175</v>
      </c>
      <c r="D1800" s="202" t="n"/>
      <c r="E1800" s="203" t="inlineStr">
        <is>
          <t>Whyway Pty Ltd (Constructive Homes)</t>
        </is>
      </c>
      <c r="F1800" s="207" t="inlineStr">
        <is>
          <t>Builder - Low Rise</t>
        </is>
      </c>
      <c r="G1800" s="207" t="n"/>
      <c r="H1800" s="208" t="inlineStr">
        <is>
          <t>Active</t>
        </is>
      </c>
      <c r="I1800" s="208" t="inlineStr">
        <is>
          <t>No</t>
        </is>
      </c>
      <c r="J1800" s="214" t="n">
        <v>44248</v>
      </c>
      <c r="K1800" s="250" t="n"/>
    </row>
    <row r="1801">
      <c r="A1801" s="250" t="inlineStr">
        <is>
          <t>Wilfrid-Rene</t>
        </is>
      </c>
      <c r="B1801" s="250" t="inlineStr">
        <is>
          <t>Jean-Yann</t>
        </is>
      </c>
      <c r="C1801" s="217" t="inlineStr">
        <is>
          <t>1301676</t>
        </is>
      </c>
      <c r="D1801" s="218" t="n"/>
      <c r="E1801" s="209" t="inlineStr">
        <is>
          <t>QLD Waterproofing Solutions</t>
        </is>
      </c>
      <c r="F1801" s="207" t="inlineStr">
        <is>
          <t>Waterproofing</t>
        </is>
      </c>
      <c r="G1801" s="207" t="n"/>
      <c r="H1801" s="208" t="inlineStr">
        <is>
          <t>Active</t>
        </is>
      </c>
      <c r="I1801" s="211" t="inlineStr">
        <is>
          <t>No</t>
        </is>
      </c>
      <c r="J1801" s="214" t="n">
        <v>44248</v>
      </c>
      <c r="K1801" s="250" t="n"/>
    </row>
    <row r="1802" ht="30" customHeight="1" s="84">
      <c r="A1802" s="207" t="inlineStr">
        <is>
          <t>Wilimowicz</t>
        </is>
      </c>
      <c r="B1802" s="207" t="inlineStr">
        <is>
          <t>Mark</t>
        </is>
      </c>
      <c r="C1802" s="208" t="inlineStr">
        <is>
          <t>PD12820</t>
        </is>
      </c>
      <c r="D1802" s="216" t="n"/>
      <c r="E1802" s="209" t="inlineStr">
        <is>
          <t>MBW</t>
        </is>
      </c>
      <c r="F1802" s="207" t="inlineStr">
        <is>
          <t>Plumbing &amp; Drainage</t>
        </is>
      </c>
      <c r="G1802" s="207" t="n"/>
      <c r="H1802" s="208" t="inlineStr">
        <is>
          <t>Missing in Register</t>
        </is>
      </c>
      <c r="I1802" s="208" t="inlineStr">
        <is>
          <t xml:space="preserve">No </t>
        </is>
      </c>
      <c r="J1802" s="210" t="n">
        <v>44248</v>
      </c>
      <c r="K1802" s="207" t="n"/>
    </row>
    <row r="1803">
      <c r="A1803" s="250" t="inlineStr">
        <is>
          <t>Willard</t>
        </is>
      </c>
      <c r="B1803" s="250" t="inlineStr">
        <is>
          <t>Scott</t>
        </is>
      </c>
      <c r="C1803" s="202" t="n">
        <v>1280100</v>
      </c>
      <c r="D1803" s="202" t="n"/>
      <c r="E1803" s="203" t="inlineStr">
        <is>
          <t>Willard Constructions Pty Ltd</t>
        </is>
      </c>
      <c r="F1803" s="207" t="inlineStr">
        <is>
          <t>Builder Low Rise; Carpentry</t>
        </is>
      </c>
      <c r="G1803" s="207" t="n"/>
      <c r="H1803" s="208" t="inlineStr">
        <is>
          <t>Active</t>
        </is>
      </c>
      <c r="I1803" s="208" t="inlineStr">
        <is>
          <t>No</t>
        </is>
      </c>
      <c r="J1803" s="214" t="n">
        <v>44248</v>
      </c>
      <c r="K1803" s="250" t="n"/>
    </row>
    <row r="1804" ht="45" customHeight="1" s="84">
      <c r="A1804" s="207" t="inlineStr">
        <is>
          <t>Willetts</t>
        </is>
      </c>
      <c r="B1804" s="207" t="inlineStr">
        <is>
          <t>Martin</t>
        </is>
      </c>
      <c r="C1804" s="208" t="inlineStr">
        <is>
          <t>N/A</t>
        </is>
      </c>
      <c r="D1804" s="216" t="n"/>
      <c r="E1804" s="209" t="inlineStr">
        <is>
          <t>Acoustic Works</t>
        </is>
      </c>
      <c r="F1804" s="207" t="n"/>
      <c r="G1804" s="207" t="n"/>
      <c r="H1804" s="208" t="inlineStr">
        <is>
          <t>Missing in Register</t>
        </is>
      </c>
      <c r="I1804" s="208" t="inlineStr">
        <is>
          <t>No</t>
        </is>
      </c>
      <c r="J1804" s="210" t="n">
        <v>44248</v>
      </c>
      <c r="K1804" s="207" t="inlineStr">
        <is>
          <t>Deemed competant by AI based on their website: https://www.acousticworks.com.au/</t>
        </is>
      </c>
    </row>
    <row r="1805" ht="30" customHeight="1" s="84">
      <c r="A1805" s="250" t="inlineStr">
        <is>
          <t>Williams</t>
        </is>
      </c>
      <c r="B1805" s="250" t="inlineStr">
        <is>
          <t>Benjamin Nominee Supervisor</t>
        </is>
      </c>
      <c r="C1805" s="217" t="inlineStr">
        <is>
          <t>1166183</t>
        </is>
      </c>
      <c r="D1805" s="218" t="n"/>
      <c r="E1805" s="209" t="inlineStr">
        <is>
          <t>OLC Metal Desing Pty Ltd</t>
        </is>
      </c>
      <c r="F1805" s="207" t="inlineStr">
        <is>
          <t>Structural Metal Fabrications and Erection</t>
        </is>
      </c>
      <c r="G1805" s="207" t="n"/>
      <c r="H1805" s="208" t="inlineStr">
        <is>
          <t>Active</t>
        </is>
      </c>
      <c r="I1805" s="211" t="inlineStr">
        <is>
          <t xml:space="preserve">yes </t>
        </is>
      </c>
      <c r="J1805" s="214" t="n">
        <v>44248</v>
      </c>
      <c r="K1805" s="250" t="n"/>
    </row>
    <row r="1806" ht="30" customHeight="1" s="84">
      <c r="A1806" s="250" t="inlineStr">
        <is>
          <t>Williams</t>
        </is>
      </c>
      <c r="B1806" s="250" t="inlineStr">
        <is>
          <t>Mathew Brian</t>
        </is>
      </c>
      <c r="C1806" s="217" t="inlineStr">
        <is>
          <t>1225164</t>
        </is>
      </c>
      <c r="D1806" s="218" t="n"/>
      <c r="E1806" s="209" t="inlineStr">
        <is>
          <t>Oceon &amp; Earth Tiling Pty Ltd</t>
        </is>
      </c>
      <c r="F1806" s="207" t="inlineStr">
        <is>
          <t>Wall and Floor Tiling &amp; Wterproofing</t>
        </is>
      </c>
      <c r="G1806" s="207" t="n"/>
      <c r="H1806" s="208" t="inlineStr">
        <is>
          <t>Active</t>
        </is>
      </c>
      <c r="I1806" s="211" t="inlineStr">
        <is>
          <t>No</t>
        </is>
      </c>
      <c r="J1806" s="214" t="n">
        <v>44248</v>
      </c>
      <c r="K1806" s="250" t="n"/>
    </row>
    <row r="1807">
      <c r="A1807" s="250" t="inlineStr">
        <is>
          <t>Williams</t>
        </is>
      </c>
      <c r="B1807" s="250" t="inlineStr">
        <is>
          <t>Wayde Gary</t>
        </is>
      </c>
      <c r="C1807" s="217" t="inlineStr">
        <is>
          <t>71612</t>
        </is>
      </c>
      <c r="D1807" s="218" t="n"/>
      <c r="E1807" s="209" t="inlineStr">
        <is>
          <t>WG &amp; NF Williams Tiling Services</t>
        </is>
      </c>
      <c r="F1807" s="207" t="inlineStr">
        <is>
          <t>Wall and Floor Tiling</t>
        </is>
      </c>
      <c r="G1807" s="207" t="n"/>
      <c r="H1807" s="208" t="inlineStr">
        <is>
          <t>Active</t>
        </is>
      </c>
      <c r="I1807" s="211" t="inlineStr">
        <is>
          <t>No</t>
        </is>
      </c>
      <c r="J1807" s="214" t="n">
        <v>44248</v>
      </c>
      <c r="K1807" s="250" t="n"/>
    </row>
    <row r="1808">
      <c r="A1808" s="250" t="inlineStr">
        <is>
          <t>Williams</t>
        </is>
      </c>
      <c r="B1808" s="250" t="inlineStr">
        <is>
          <t>Shane Charles</t>
        </is>
      </c>
      <c r="C1808" s="211" t="n">
        <v>1117174</v>
      </c>
      <c r="D1808" s="250" t="n"/>
      <c r="E1808" s="213" t="inlineStr">
        <is>
          <t>Samatt Industries P/L</t>
        </is>
      </c>
      <c r="F1808" s="207" t="inlineStr">
        <is>
          <t>Roof and Wall Cladding</t>
        </is>
      </c>
      <c r="G1808" s="207" t="n"/>
      <c r="H1808" s="211" t="inlineStr">
        <is>
          <t>Missing in Register</t>
        </is>
      </c>
      <c r="I1808" s="211" t="inlineStr">
        <is>
          <t>No</t>
        </is>
      </c>
      <c r="J1808" s="214" t="n">
        <v>44248</v>
      </c>
      <c r="K1808" s="250" t="n"/>
    </row>
    <row r="1809" ht="120" customHeight="1" s="84">
      <c r="A1809" s="213" t="inlineStr">
        <is>
          <t>Williams</t>
        </is>
      </c>
      <c r="B1809" s="213" t="inlineStr">
        <is>
          <t>Randall</t>
        </is>
      </c>
      <c r="C1809" s="211" t="n">
        <v>1171614</v>
      </c>
      <c r="D1809" s="212" t="n"/>
      <c r="E1809" s="213" t="inlineStr">
        <is>
          <t>Solid Construction Enterprises</t>
        </is>
      </c>
      <c r="F1809" s="209" t="inlineStr">
        <is>
          <t>Fire Detection, Alarm &amp; Warning Systems, Emergency Lighting, Passive Fire Protection - Fire Doors &amp; Shutters, Fire Hydrants &amp; Hose Reels, Portable Fire Equipment &amp; Hose Reels (Hose Reels Downstreamn of Stopcock Only), Fire Pumps</t>
        </is>
      </c>
      <c r="G1809" s="209" t="n"/>
      <c r="H1809" s="208" t="inlineStr">
        <is>
          <t>Active</t>
        </is>
      </c>
      <c r="I1809" s="211" t="inlineStr">
        <is>
          <t>yes</t>
        </is>
      </c>
      <c r="J1809" s="214" t="n">
        <v>44248</v>
      </c>
      <c r="K1809" s="227" t="inlineStr">
        <is>
          <t>Conditions - Restricted to Inspect &amp; Test</t>
        </is>
      </c>
    </row>
    <row r="1810">
      <c r="A1810" s="250" t="inlineStr">
        <is>
          <t>Willmer</t>
        </is>
      </c>
      <c r="B1810" s="250" t="inlineStr">
        <is>
          <t>Alexander</t>
        </is>
      </c>
      <c r="C1810" s="202" t="n">
        <v>1204885</v>
      </c>
      <c r="D1810" s="202" t="n"/>
      <c r="E1810" s="203" t="inlineStr">
        <is>
          <t>Willbuilt Australia Pty Ltd</t>
        </is>
      </c>
      <c r="F1810" s="207" t="inlineStr">
        <is>
          <t>Builder Low Rise</t>
        </is>
      </c>
      <c r="G1810" s="207" t="n"/>
      <c r="H1810" s="208" t="inlineStr">
        <is>
          <t>Active</t>
        </is>
      </c>
      <c r="I1810" s="208" t="inlineStr">
        <is>
          <t xml:space="preserve">No </t>
        </is>
      </c>
      <c r="J1810" s="214" t="n">
        <v>44248</v>
      </c>
      <c r="K1810" s="250" t="n"/>
    </row>
    <row r="1811">
      <c r="A1811" s="250" t="inlineStr">
        <is>
          <t>Wilson</t>
        </is>
      </c>
      <c r="B1811" s="250" t="inlineStr">
        <is>
          <t>Blake</t>
        </is>
      </c>
      <c r="C1811" s="217" t="inlineStr">
        <is>
          <t>15064175</t>
        </is>
      </c>
      <c r="D1811" s="218" t="n"/>
      <c r="E1811" s="209" t="inlineStr">
        <is>
          <t>Sealed Up Waterproofing</t>
        </is>
      </c>
      <c r="F1811" s="207" t="inlineStr">
        <is>
          <t>Waterproofing</t>
        </is>
      </c>
      <c r="G1811" s="207" t="n"/>
      <c r="H1811" s="208" t="inlineStr">
        <is>
          <t>Active</t>
        </is>
      </c>
      <c r="I1811" s="211" t="inlineStr">
        <is>
          <t>No</t>
        </is>
      </c>
      <c r="J1811" s="214" t="n">
        <v>44248</v>
      </c>
      <c r="K1811" s="250" t="n"/>
    </row>
    <row r="1812" ht="30" customHeight="1" s="84">
      <c r="A1812" s="250" t="inlineStr">
        <is>
          <t>Wilson</t>
        </is>
      </c>
      <c r="B1812" s="250" t="inlineStr">
        <is>
          <t>Trevor</t>
        </is>
      </c>
      <c r="C1812" s="217" t="inlineStr">
        <is>
          <t>15039037</t>
        </is>
      </c>
      <c r="D1812" s="218" t="n"/>
      <c r="E1812" s="209" t="inlineStr">
        <is>
          <t>TCW Holdings/Blutec Waterproofing</t>
        </is>
      </c>
      <c r="F1812" s="207" t="inlineStr">
        <is>
          <t>Waterproofing</t>
        </is>
      </c>
      <c r="G1812" s="207" t="n"/>
      <c r="H1812" s="208" t="inlineStr">
        <is>
          <t>Missing in Register</t>
        </is>
      </c>
      <c r="I1812" s="211" t="inlineStr">
        <is>
          <t>No</t>
        </is>
      </c>
      <c r="J1812" s="214" t="n">
        <v>44248</v>
      </c>
      <c r="K1812" s="207" t="inlineStr">
        <is>
          <t>Licence cancelled from 14/01/2019 - DP</t>
        </is>
      </c>
    </row>
    <row r="1813">
      <c r="A1813" s="250" t="inlineStr">
        <is>
          <t>Wilson</t>
        </is>
      </c>
      <c r="B1813" s="250" t="inlineStr">
        <is>
          <t>Trevor</t>
        </is>
      </c>
      <c r="C1813" s="211" t="inlineStr">
        <is>
          <t>15116048</t>
        </is>
      </c>
      <c r="D1813" s="212" t="n"/>
      <c r="E1813" s="213" t="inlineStr">
        <is>
          <t>Trinity Building Pty Ltd</t>
        </is>
      </c>
      <c r="F1813" s="250" t="inlineStr">
        <is>
          <t>Waterproofing</t>
        </is>
      </c>
      <c r="G1813" s="250" t="n"/>
      <c r="H1813" s="211" t="inlineStr">
        <is>
          <t>Active</t>
        </is>
      </c>
      <c r="I1813" s="211" t="inlineStr">
        <is>
          <t>No</t>
        </is>
      </c>
      <c r="J1813" s="288" t="n">
        <v>44248</v>
      </c>
      <c r="K1813" s="250" t="n"/>
    </row>
    <row r="1814" ht="30" customHeight="1" s="84">
      <c r="A1814" s="207" t="inlineStr">
        <is>
          <t>Wilson</t>
        </is>
      </c>
      <c r="B1814" s="207" t="inlineStr">
        <is>
          <t>Adrian</t>
        </is>
      </c>
      <c r="C1814" s="208" t="n">
        <v>1163907</v>
      </c>
      <c r="D1814" s="207" t="n"/>
      <c r="E1814" s="209" t="inlineStr">
        <is>
          <t>Greenstar Plumbing Serv P/L</t>
        </is>
      </c>
      <c r="F1814" s="207" t="inlineStr">
        <is>
          <t>Gasfitting, Plumbing &amp; Drainage</t>
        </is>
      </c>
      <c r="G1814" s="207" t="n"/>
      <c r="H1814" s="208" t="inlineStr">
        <is>
          <t>Missing in Register</t>
        </is>
      </c>
      <c r="I1814" s="208" t="inlineStr">
        <is>
          <t>No</t>
        </is>
      </c>
      <c r="J1814" s="210" t="n">
        <v>44248</v>
      </c>
      <c r="K1814" s="207" t="n"/>
    </row>
    <row r="1815">
      <c r="A1815" s="207" t="inlineStr">
        <is>
          <t>Wilson</t>
        </is>
      </c>
      <c r="B1815" s="207" t="inlineStr">
        <is>
          <t>John Leslie</t>
        </is>
      </c>
      <c r="C1815" s="208" t="n">
        <v>760954</v>
      </c>
      <c r="D1815" s="207" t="n"/>
      <c r="E1815" s="209" t="n"/>
      <c r="F1815" s="207" t="inlineStr">
        <is>
          <t>Painting and Decorating</t>
        </is>
      </c>
      <c r="G1815" s="207" t="n"/>
      <c r="H1815" s="208" t="inlineStr">
        <is>
          <t>Active</t>
        </is>
      </c>
      <c r="I1815" s="208" t="inlineStr">
        <is>
          <t>No</t>
        </is>
      </c>
      <c r="J1815" s="210" t="n">
        <v>44248</v>
      </c>
      <c r="K1815" s="207" t="n"/>
    </row>
    <row r="1816">
      <c r="A1816" s="250" t="inlineStr">
        <is>
          <t>Wilson</t>
        </is>
      </c>
      <c r="B1816" s="250" t="inlineStr">
        <is>
          <t>Troy Andrew</t>
        </is>
      </c>
      <c r="C1816" s="208" t="n">
        <v>15085983</v>
      </c>
      <c r="D1816" s="207" t="n"/>
      <c r="E1816" s="209" t="inlineStr">
        <is>
          <t>All Aspects Fire Stopping Pty ltd</t>
        </is>
      </c>
      <c r="F1816" s="207" t="inlineStr">
        <is>
          <t>Painting &amp; Decorating</t>
        </is>
      </c>
      <c r="G1816" s="207" t="n"/>
      <c r="H1816" s="211" t="inlineStr">
        <is>
          <t>Active</t>
        </is>
      </c>
      <c r="I1816" s="211" t="inlineStr">
        <is>
          <t>Yes</t>
        </is>
      </c>
      <c r="J1816" s="210" t="n">
        <v>44248</v>
      </c>
      <c r="K1816" s="207" t="n"/>
    </row>
    <row r="1817">
      <c r="A1817" s="250" t="inlineStr">
        <is>
          <t>Wilson</t>
        </is>
      </c>
      <c r="B1817" s="250" t="inlineStr">
        <is>
          <t>Bryce</t>
        </is>
      </c>
      <c r="C1817" s="202" t="n">
        <v>1153878</v>
      </c>
      <c r="D1817" s="202" t="n"/>
      <c r="E1817" s="203" t="inlineStr">
        <is>
          <t>Doval Constructions</t>
        </is>
      </c>
      <c r="F1817" s="207" t="inlineStr">
        <is>
          <t>Builder - Open</t>
        </is>
      </c>
      <c r="G1817" s="207" t="n"/>
      <c r="H1817" s="208" t="inlineStr">
        <is>
          <t>Active</t>
        </is>
      </c>
      <c r="I1817" s="208" t="inlineStr">
        <is>
          <t>No</t>
        </is>
      </c>
      <c r="J1817" s="214" t="n">
        <v>44248</v>
      </c>
      <c r="K1817" s="250" t="n"/>
    </row>
    <row r="1818" ht="30" customHeight="1" s="84">
      <c r="A1818" s="250" t="inlineStr">
        <is>
          <t>Wilson</t>
        </is>
      </c>
      <c r="B1818" s="250" t="inlineStr">
        <is>
          <t>Craig</t>
        </is>
      </c>
      <c r="C1818" s="202" t="n">
        <v>1168121</v>
      </c>
      <c r="D1818" s="202" t="n"/>
      <c r="E1818" s="203" t="inlineStr">
        <is>
          <t xml:space="preserve">Craig Wilson </t>
        </is>
      </c>
      <c r="F1818" s="207" t="inlineStr">
        <is>
          <t>Carpentry &amp; Roof and Wall Cladding</t>
        </is>
      </c>
      <c r="G1818" s="207" t="n"/>
      <c r="H1818" s="211" t="inlineStr">
        <is>
          <t>Active</t>
        </is>
      </c>
      <c r="I1818" s="208" t="inlineStr">
        <is>
          <t>No</t>
        </is>
      </c>
      <c r="J1818" s="214" t="n">
        <v>44248</v>
      </c>
      <c r="K1818" s="250" t="n"/>
    </row>
    <row r="1819">
      <c r="A1819" s="250" t="inlineStr">
        <is>
          <t>Wilson</t>
        </is>
      </c>
      <c r="B1819" s="250" t="inlineStr">
        <is>
          <t>William</t>
        </is>
      </c>
      <c r="C1819" s="211" t="inlineStr">
        <is>
          <t>56997</t>
        </is>
      </c>
      <c r="D1819" s="250" t="n"/>
      <c r="E1819" s="213" t="n"/>
      <c r="F1819" s="225" t="inlineStr">
        <is>
          <t>building designer - medium riser</t>
        </is>
      </c>
      <c r="G1819" s="225" t="n"/>
      <c r="H1819" s="211" t="inlineStr">
        <is>
          <t>Missing in Register</t>
        </is>
      </c>
      <c r="I1819" s="211" t="n"/>
      <c r="J1819" s="214" t="n">
        <v>44248</v>
      </c>
      <c r="K1819" s="250" t="n"/>
    </row>
    <row r="1820">
      <c r="A1820" s="207" t="inlineStr">
        <is>
          <t>Wilston</t>
        </is>
      </c>
      <c r="B1820" s="207" t="inlineStr">
        <is>
          <t>Troy Craig</t>
        </is>
      </c>
      <c r="C1820" s="208" t="n">
        <v>15085983</v>
      </c>
      <c r="D1820" s="207" t="n"/>
      <c r="E1820" s="209" t="inlineStr">
        <is>
          <t>All Aspects Fire Stopping Pty Ltd</t>
        </is>
      </c>
      <c r="F1820" s="207" t="inlineStr">
        <is>
          <t>Painting &amp; Decorating</t>
        </is>
      </c>
      <c r="G1820" s="207" t="n"/>
      <c r="H1820" s="208" t="inlineStr">
        <is>
          <t>Active</t>
        </is>
      </c>
      <c r="I1820" s="208" t="inlineStr">
        <is>
          <t>Yes</t>
        </is>
      </c>
      <c r="J1820" s="210" t="n">
        <v>44248</v>
      </c>
      <c r="K1820" s="207" t="inlineStr">
        <is>
          <t>Excluding applying cement render</t>
        </is>
      </c>
    </row>
    <row r="1821" ht="30" customHeight="1" s="84">
      <c r="A1821" s="207" t="inlineStr">
        <is>
          <t>Windsor</t>
        </is>
      </c>
      <c r="B1821" s="207" t="inlineStr">
        <is>
          <t>Martin Rex</t>
        </is>
      </c>
      <c r="C1821" s="208" t="n">
        <v>1210531</v>
      </c>
      <c r="D1821" s="207" t="n"/>
      <c r="E1821" s="209" t="inlineStr">
        <is>
          <t>Gold Coast Screw Piers Pty Ltd</t>
        </is>
      </c>
      <c r="F1821" s="207" t="inlineStr">
        <is>
          <t>Foundation Work (Piling and Anchors)</t>
        </is>
      </c>
      <c r="G1821" s="207" t="n"/>
      <c r="H1821" s="208" t="inlineStr">
        <is>
          <t>Active</t>
        </is>
      </c>
      <c r="I1821" s="208" t="inlineStr">
        <is>
          <t>No</t>
        </is>
      </c>
      <c r="J1821" s="210" t="n">
        <v>44248</v>
      </c>
      <c r="K1821" s="207" t="n"/>
    </row>
    <row r="1822">
      <c r="A1822" s="250" t="inlineStr">
        <is>
          <t>Winsor</t>
        </is>
      </c>
      <c r="B1822" s="250" t="inlineStr">
        <is>
          <t>Zachary</t>
        </is>
      </c>
      <c r="C1822" s="202" t="n">
        <v>15018797</v>
      </c>
      <c r="D1822" s="202" t="n"/>
      <c r="E1822" s="203" t="inlineStr">
        <is>
          <t>Winsor, Zachary Nathaniel</t>
        </is>
      </c>
      <c r="F1822" s="207" t="inlineStr">
        <is>
          <t>Carpentry</t>
        </is>
      </c>
      <c r="G1822" s="207" t="n"/>
      <c r="H1822" s="208" t="inlineStr">
        <is>
          <t>Active</t>
        </is>
      </c>
      <c r="I1822" s="208" t="inlineStr">
        <is>
          <t>No</t>
        </is>
      </c>
      <c r="J1822" s="214" t="n">
        <v>44248</v>
      </c>
      <c r="K1822" s="250" t="n"/>
    </row>
    <row r="1823" ht="135" customHeight="1" s="84">
      <c r="A1823" s="207" t="inlineStr">
        <is>
          <t>Winter</t>
        </is>
      </c>
      <c r="B1823" s="250" t="inlineStr">
        <is>
          <t>James</t>
        </is>
      </c>
      <c r="C1823" s="211" t="n">
        <v>51765</v>
      </c>
      <c r="D1823" s="250" t="n"/>
      <c r="E1823" s="209" t="inlineStr">
        <is>
          <t>J &amp; D Pest Services</t>
        </is>
      </c>
      <c r="F1823" s="250" t="inlineStr">
        <is>
          <t>Termite Management - Chemical</t>
        </is>
      </c>
      <c r="G1823" s="207" t="inlineStr">
        <is>
          <t>Trade Contractor Licence</t>
        </is>
      </c>
      <c r="H1823" s="208" t="inlineStr">
        <is>
          <t>Approved - Qualification</t>
        </is>
      </c>
      <c r="I1823" s="208" t="inlineStr">
        <is>
          <t>Chemical - No                         Physical - Yes</t>
        </is>
      </c>
      <c r="J1823" s="210" t="n">
        <v>44248</v>
      </c>
      <c r="K1823" s="209" t="inlineStr">
        <is>
          <t>CONDITIONS:  Yes - restricted to Alterm &amp; Homeguard Systems                                                 Sought clarification from QBCC re: licence status. QBCC confirmed they are happy as it's not a licence that's issued directly by QBCC and therefore recognise it as qualificaition. Can call back if needed (use ref 284677) - DP.. .Received FMC Accreditation by contractor on system - AI</t>
        </is>
      </c>
    </row>
    <row r="1824">
      <c r="A1824" s="250" t="inlineStr">
        <is>
          <t>Wishiewski</t>
        </is>
      </c>
      <c r="B1824" s="250" t="inlineStr">
        <is>
          <t>Mark</t>
        </is>
      </c>
      <c r="C1824" s="202" t="n">
        <v>15023383</v>
      </c>
      <c r="D1824" s="202" t="n"/>
      <c r="E1824" s="203" t="inlineStr">
        <is>
          <t>Stair Lock Pty Ltd</t>
        </is>
      </c>
      <c r="F1824" s="207" t="inlineStr">
        <is>
          <t>Carpentry &amp; Joinery</t>
        </is>
      </c>
      <c r="G1824" s="207" t="n"/>
      <c r="H1824" s="208" t="inlineStr">
        <is>
          <t>Active</t>
        </is>
      </c>
      <c r="I1824" s="208" t="inlineStr">
        <is>
          <t>No</t>
        </is>
      </c>
      <c r="J1824" s="214" t="n">
        <v>44248</v>
      </c>
      <c r="K1824" s="250" t="n"/>
    </row>
    <row r="1825">
      <c r="A1825" s="207" t="inlineStr">
        <is>
          <t>Wisniewski</t>
        </is>
      </c>
      <c r="B1825" s="207" t="inlineStr">
        <is>
          <t>James Roman</t>
        </is>
      </c>
      <c r="C1825" s="208" t="n">
        <v>15009021</v>
      </c>
      <c r="D1825" s="207" t="n"/>
      <c r="E1825" s="209" t="inlineStr">
        <is>
          <t>Signature Décor</t>
        </is>
      </c>
      <c r="F1825" s="207" t="inlineStr">
        <is>
          <t>Painting and Decorating</t>
        </is>
      </c>
      <c r="G1825" s="207" t="n"/>
      <c r="H1825" s="208" t="inlineStr">
        <is>
          <t>Active</t>
        </is>
      </c>
      <c r="I1825" s="208" t="inlineStr">
        <is>
          <t>No</t>
        </is>
      </c>
      <c r="J1825" s="210" t="n">
        <v>44248</v>
      </c>
      <c r="K1825" s="207" t="n"/>
    </row>
    <row r="1826">
      <c r="A1826" s="250" t="inlineStr">
        <is>
          <t>Wolff</t>
        </is>
      </c>
      <c r="B1826" s="250" t="inlineStr">
        <is>
          <t>Darryl Keith</t>
        </is>
      </c>
      <c r="C1826" s="217" t="inlineStr">
        <is>
          <t>1084968</t>
        </is>
      </c>
      <c r="D1826" s="218" t="n"/>
      <c r="E1826" s="209" t="inlineStr">
        <is>
          <t>Direct Waterproofing Services</t>
        </is>
      </c>
      <c r="F1826" s="207" t="inlineStr">
        <is>
          <t>Waterproofing</t>
        </is>
      </c>
      <c r="G1826" s="207" t="n"/>
      <c r="H1826" s="208" t="inlineStr">
        <is>
          <t>Active</t>
        </is>
      </c>
      <c r="I1826" s="211" t="inlineStr">
        <is>
          <t>No</t>
        </is>
      </c>
      <c r="J1826" s="214" t="n">
        <v>44248</v>
      </c>
      <c r="K1826" s="250" t="n"/>
    </row>
    <row r="1827">
      <c r="A1827" s="250" t="inlineStr">
        <is>
          <t>Wolfgang</t>
        </is>
      </c>
      <c r="B1827" s="250" t="inlineStr">
        <is>
          <t>Werner</t>
        </is>
      </c>
      <c r="C1827" s="211" t="n">
        <v>100379</v>
      </c>
      <c r="D1827" s="250" t="n"/>
      <c r="E1827" s="209" t="n"/>
      <c r="F1827" s="209" t="n"/>
      <c r="G1827" s="209" t="n"/>
      <c r="H1827" s="211" t="inlineStr">
        <is>
          <t>Missing in Register</t>
        </is>
      </c>
      <c r="I1827" s="250" t="n"/>
      <c r="J1827" s="215" t="n">
        <v>44248</v>
      </c>
      <c r="K1827" s="250" t="n"/>
    </row>
    <row r="1828">
      <c r="A1828" s="250" t="inlineStr">
        <is>
          <t>Wolter</t>
        </is>
      </c>
      <c r="B1828" s="250" t="inlineStr">
        <is>
          <t>Gregory</t>
        </is>
      </c>
      <c r="C1828" s="217" t="inlineStr">
        <is>
          <t>1238636</t>
        </is>
      </c>
      <c r="D1828" s="218" t="n"/>
      <c r="E1828" s="209" t="inlineStr">
        <is>
          <t>GR Waterproofing</t>
        </is>
      </c>
      <c r="F1828" s="207" t="inlineStr">
        <is>
          <t>Waterproofing</t>
        </is>
      </c>
      <c r="G1828" s="207" t="n"/>
      <c r="H1828" s="208" t="inlineStr">
        <is>
          <t>Active</t>
        </is>
      </c>
      <c r="I1828" s="211" t="inlineStr">
        <is>
          <t>No</t>
        </is>
      </c>
      <c r="J1828" s="214" t="n">
        <v>44248</v>
      </c>
      <c r="K1828" s="250" t="n"/>
    </row>
    <row r="1829">
      <c r="A1829" s="250" t="inlineStr">
        <is>
          <t>Wood</t>
        </is>
      </c>
      <c r="B1829" s="250" t="inlineStr">
        <is>
          <t>Thomas William</t>
        </is>
      </c>
      <c r="C1829" s="217" t="inlineStr">
        <is>
          <t>1257720</t>
        </is>
      </c>
      <c r="D1829" s="218" t="n"/>
      <c r="E1829" s="209" t="inlineStr">
        <is>
          <t>Cutting Edge Tile amd Stone</t>
        </is>
      </c>
      <c r="F1829" s="207" t="inlineStr">
        <is>
          <t>Wall and Floor Tiling</t>
        </is>
      </c>
      <c r="G1829" s="207" t="n"/>
      <c r="H1829" s="208" t="inlineStr">
        <is>
          <t>Active</t>
        </is>
      </c>
      <c r="I1829" s="211" t="inlineStr">
        <is>
          <t>No</t>
        </is>
      </c>
      <c r="J1829" s="214" t="n">
        <v>44248</v>
      </c>
      <c r="K1829" s="250" t="n"/>
    </row>
    <row r="1830" ht="30" customHeight="1" s="84">
      <c r="A1830" s="207" t="inlineStr">
        <is>
          <t>Wood</t>
        </is>
      </c>
      <c r="B1830" s="250" t="inlineStr">
        <is>
          <t>William</t>
        </is>
      </c>
      <c r="C1830" s="211" t="n">
        <v>1156405</v>
      </c>
      <c r="D1830" s="250" t="n"/>
      <c r="E1830" s="209" t="inlineStr">
        <is>
          <t>Complete Pest Control</t>
        </is>
      </c>
      <c r="F1830" s="207" t="inlineStr">
        <is>
          <t>Termite Management - Chemical &amp; Physical</t>
        </is>
      </c>
      <c r="G1830" s="207" t="inlineStr">
        <is>
          <t>Trade Contractor Licence</t>
        </is>
      </c>
      <c r="H1830" s="208" t="inlineStr">
        <is>
          <t>Active</t>
        </is>
      </c>
      <c r="I1830" s="208" t="inlineStr">
        <is>
          <t>Chemical - No                         Physical - Yes</t>
        </is>
      </c>
      <c r="J1830" s="210" t="n">
        <v>44248</v>
      </c>
      <c r="K1830" s="207" t="inlineStr">
        <is>
          <t>CONDITIONS:  Yes - Restricted to Homeguard Systems</t>
        </is>
      </c>
    </row>
    <row r="1831" ht="45" customHeight="1" s="84">
      <c r="A1831" s="250" t="inlineStr">
        <is>
          <t>Wood</t>
        </is>
      </c>
      <c r="B1831" s="250" t="inlineStr">
        <is>
          <t>Cameron Lyle</t>
        </is>
      </c>
      <c r="C1831" s="202" t="n">
        <v>15044055</v>
      </c>
      <c r="D1831" s="202" t="n"/>
      <c r="E1831" s="203" t="inlineStr">
        <is>
          <t>Macwood Construction Pty Ltd</t>
        </is>
      </c>
      <c r="F1831" s="207" t="inlineStr">
        <is>
          <t>Builder - Low Rise, Caprentry, Structural Metal Fabrication &amp; Erection</t>
        </is>
      </c>
      <c r="G1831" s="207" t="n"/>
      <c r="H1831" s="208" t="inlineStr">
        <is>
          <t>Active</t>
        </is>
      </c>
      <c r="I1831" s="211" t="inlineStr">
        <is>
          <t>No</t>
        </is>
      </c>
      <c r="J1831" s="214" t="n">
        <v>44248</v>
      </c>
      <c r="K1831" s="250" t="n"/>
    </row>
    <row r="1832">
      <c r="A1832" s="250" t="inlineStr">
        <is>
          <t>Woodcroft</t>
        </is>
      </c>
      <c r="B1832" s="250" t="inlineStr">
        <is>
          <t>Wade</t>
        </is>
      </c>
      <c r="C1832" s="202" t="n">
        <v>1122627</v>
      </c>
      <c r="D1832" s="202" t="n"/>
      <c r="E1832" s="203" t="inlineStr">
        <is>
          <t>Investwell Developments Pty Ltd</t>
        </is>
      </c>
      <c r="F1832" s="207" t="inlineStr">
        <is>
          <t>Builder - Low rise</t>
        </is>
      </c>
      <c r="G1832" s="207" t="n"/>
      <c r="H1832" s="208" t="inlineStr">
        <is>
          <t>Active</t>
        </is>
      </c>
      <c r="I1832" s="211" t="inlineStr">
        <is>
          <t>No</t>
        </is>
      </c>
      <c r="J1832" s="214" t="n">
        <v>44248</v>
      </c>
      <c r="K1832" s="250" t="n"/>
    </row>
    <row r="1833">
      <c r="A1833" s="250" t="inlineStr">
        <is>
          <t>Woodland</t>
        </is>
      </c>
      <c r="B1833" s="250" t="inlineStr">
        <is>
          <t>Michael</t>
        </is>
      </c>
      <c r="C1833" s="211" t="n">
        <v>101468</v>
      </c>
      <c r="D1833" s="250" t="n"/>
      <c r="E1833" s="250" t="n"/>
      <c r="F1833" s="250" t="n"/>
      <c r="G1833" s="250" t="n"/>
      <c r="H1833" s="211" t="inlineStr">
        <is>
          <t>Missing in Register</t>
        </is>
      </c>
      <c r="I1833" s="250" t="n"/>
      <c r="J1833" s="215" t="n">
        <v>44248</v>
      </c>
      <c r="K1833" s="250" t="n"/>
    </row>
    <row r="1834">
      <c r="A1834" s="250" t="inlineStr">
        <is>
          <t>Woods</t>
        </is>
      </c>
      <c r="B1834" s="250" t="inlineStr">
        <is>
          <t>Luke</t>
        </is>
      </c>
      <c r="C1834" s="217" t="inlineStr">
        <is>
          <t>1255537</t>
        </is>
      </c>
      <c r="D1834" s="218" t="n"/>
      <c r="E1834" s="209" t="n"/>
      <c r="F1834" s="207" t="inlineStr">
        <is>
          <t>Wall and Floor Tiling</t>
        </is>
      </c>
      <c r="G1834" s="207" t="n"/>
      <c r="H1834" s="208" t="inlineStr">
        <is>
          <t>Active</t>
        </is>
      </c>
      <c r="I1834" s="211" t="inlineStr">
        <is>
          <t>No</t>
        </is>
      </c>
      <c r="J1834" s="214" t="n">
        <v>44248</v>
      </c>
      <c r="K1834" s="250" t="n"/>
    </row>
    <row r="1835">
      <c r="A1835" s="250" t="inlineStr">
        <is>
          <t>Woods</t>
        </is>
      </c>
      <c r="B1835" s="250" t="inlineStr">
        <is>
          <t>Martin</t>
        </is>
      </c>
      <c r="C1835" s="211" t="inlineStr">
        <is>
          <t>1274859</t>
        </is>
      </c>
      <c r="D1835" s="250" t="n"/>
      <c r="E1835" s="213" t="inlineStr">
        <is>
          <t>Res Solution Design</t>
        </is>
      </c>
      <c r="F1835" s="227" t="inlineStr">
        <is>
          <t>builder design</t>
        </is>
      </c>
      <c r="G1835" s="227" t="n"/>
      <c r="H1835" s="211" t="inlineStr">
        <is>
          <t>Missing in Register</t>
        </is>
      </c>
      <c r="I1835" s="211" t="n"/>
      <c r="J1835" s="214" t="n">
        <v>44248</v>
      </c>
      <c r="K1835" s="250" t="n"/>
    </row>
    <row r="1836">
      <c r="A1836" s="250" t="inlineStr">
        <is>
          <t>Worcester</t>
        </is>
      </c>
      <c r="B1836" s="250" t="inlineStr">
        <is>
          <t>Christopher John</t>
        </is>
      </c>
      <c r="C1836" s="202" t="n">
        <v>18505</v>
      </c>
      <c r="D1836" s="202" t="n"/>
      <c r="E1836" s="203" t="n"/>
      <c r="F1836" s="207" t="inlineStr">
        <is>
          <t>Builder - Open</t>
        </is>
      </c>
      <c r="G1836" s="207" t="n"/>
      <c r="H1836" s="208" t="inlineStr">
        <is>
          <t>Active</t>
        </is>
      </c>
      <c r="I1836" s="208" t="inlineStr">
        <is>
          <t>No</t>
        </is>
      </c>
      <c r="J1836" s="214" t="n">
        <v>44248</v>
      </c>
      <c r="K1836" s="250" t="n"/>
    </row>
    <row r="1837">
      <c r="A1837" s="207" t="inlineStr">
        <is>
          <t>Worrall</t>
        </is>
      </c>
      <c r="B1837" s="207" t="inlineStr">
        <is>
          <t>Lawrence</t>
        </is>
      </c>
      <c r="C1837" s="208" t="n">
        <v>15054752</v>
      </c>
      <c r="D1837" s="207" t="n"/>
      <c r="E1837" s="209" t="inlineStr">
        <is>
          <t>LSM Interiors</t>
        </is>
      </c>
      <c r="F1837" s="207" t="inlineStr">
        <is>
          <t>Plastering Drywall</t>
        </is>
      </c>
      <c r="G1837" s="207" t="n"/>
      <c r="H1837" s="208" t="inlineStr">
        <is>
          <t>Active</t>
        </is>
      </c>
      <c r="I1837" s="208" t="inlineStr">
        <is>
          <t xml:space="preserve">No </t>
        </is>
      </c>
      <c r="J1837" s="210" t="n">
        <v>44248</v>
      </c>
      <c r="K1837" s="207" t="n"/>
    </row>
    <row r="1838" ht="30" customHeight="1" s="84">
      <c r="A1838" s="250" t="inlineStr">
        <is>
          <t>Worthington</t>
        </is>
      </c>
      <c r="B1838" s="250" t="inlineStr">
        <is>
          <t>Steven</t>
        </is>
      </c>
      <c r="C1838" s="202" t="n">
        <v>46990</v>
      </c>
      <c r="D1838" s="202" t="n"/>
      <c r="E1838" s="203" t="inlineStr">
        <is>
          <t>W&amp;S Builders</t>
        </is>
      </c>
      <c r="F1838" s="207" t="inlineStr">
        <is>
          <t>Builder - Low Rise, Carpentry, Joinery</t>
        </is>
      </c>
      <c r="G1838" s="207" t="n"/>
      <c r="H1838" s="208" t="inlineStr">
        <is>
          <t>Active</t>
        </is>
      </c>
      <c r="I1838" s="208" t="inlineStr">
        <is>
          <t>No</t>
        </is>
      </c>
      <c r="J1838" s="214" t="n">
        <v>44248</v>
      </c>
      <c r="K1838" s="250" t="n"/>
    </row>
    <row r="1839" ht="45" customHeight="1" s="84">
      <c r="A1839" s="207" t="inlineStr">
        <is>
          <t>Wright</t>
        </is>
      </c>
      <c r="B1839" s="207" t="inlineStr">
        <is>
          <t>Vernon Phillip</t>
        </is>
      </c>
      <c r="C1839" s="208" t="n">
        <v>1261328</v>
      </c>
      <c r="D1839" s="207" t="n"/>
      <c r="E1839" s="209" t="inlineStr">
        <is>
          <t>Louvreclad Pty Ltd</t>
        </is>
      </c>
      <c r="F1839" s="207" t="inlineStr">
        <is>
          <t>Roof and Wall Cladding, Sheds, Carports and Garages, Structural Metal Fabrication and Erection</t>
        </is>
      </c>
      <c r="G1839" s="207" t="n"/>
      <c r="H1839" s="208" t="inlineStr">
        <is>
          <t>Active</t>
        </is>
      </c>
      <c r="I1839" s="208" t="inlineStr">
        <is>
          <t>No</t>
        </is>
      </c>
      <c r="J1839" s="210" t="n">
        <v>44248</v>
      </c>
      <c r="K1839" s="207" t="n"/>
    </row>
    <row r="1840" ht="30" customHeight="1" s="84">
      <c r="A1840" s="207" t="inlineStr">
        <is>
          <t>Wright</t>
        </is>
      </c>
      <c r="B1840" s="250" t="inlineStr">
        <is>
          <t>Dustin</t>
        </is>
      </c>
      <c r="C1840" s="211" t="inlineStr">
        <is>
          <t>PMT-12594</t>
        </is>
      </c>
      <c r="D1840" s="212" t="n"/>
      <c r="E1840" s="209" t="inlineStr">
        <is>
          <t>Hi-Tech Pest Management</t>
        </is>
      </c>
      <c r="F1840" s="250" t="n"/>
      <c r="G1840" s="207" t="n"/>
      <c r="H1840" s="208" t="inlineStr">
        <is>
          <t>Missing in Register</t>
        </is>
      </c>
      <c r="I1840" s="208" t="n"/>
      <c r="J1840" s="210" t="n">
        <v>44248</v>
      </c>
      <c r="K1840" s="207" t="inlineStr">
        <is>
          <t>As per QBCC - Termite Physical under $3,300 does not require a licence</t>
        </is>
      </c>
    </row>
    <row r="1841">
      <c r="A1841" s="250" t="inlineStr">
        <is>
          <t>Wright</t>
        </is>
      </c>
      <c r="B1841" s="250" t="inlineStr">
        <is>
          <t>John</t>
        </is>
      </c>
      <c r="C1841" s="202" t="n">
        <v>1215054</v>
      </c>
      <c r="D1841" s="202" t="n"/>
      <c r="E1841" s="203" t="inlineStr">
        <is>
          <t>Absolute House Relocations</t>
        </is>
      </c>
      <c r="F1841" s="207" t="inlineStr">
        <is>
          <t>Builder Low Rise</t>
        </is>
      </c>
      <c r="G1841" s="207" t="n"/>
      <c r="H1841" s="208" t="inlineStr">
        <is>
          <t>Active</t>
        </is>
      </c>
      <c r="I1841" s="208" t="inlineStr">
        <is>
          <t>No</t>
        </is>
      </c>
      <c r="J1841" s="214" t="n">
        <v>44248</v>
      </c>
      <c r="K1841" s="250" t="n"/>
    </row>
    <row r="1842" ht="30" customHeight="1" s="84">
      <c r="A1842" s="250" t="inlineStr">
        <is>
          <t>Wright</t>
        </is>
      </c>
      <c r="B1842" s="250" t="inlineStr">
        <is>
          <t>Michael</t>
        </is>
      </c>
      <c r="C1842" s="202" t="n">
        <v>1215315</v>
      </c>
      <c r="D1842" s="202" t="n"/>
      <c r="E1842" s="203" t="inlineStr">
        <is>
          <t>Wright Builders Qld Pty Ltd</t>
        </is>
      </c>
      <c r="F1842" s="207" t="inlineStr">
        <is>
          <t>Builder Low Rise; Carpentry</t>
        </is>
      </c>
      <c r="G1842" s="207" t="n"/>
      <c r="H1842" s="208" t="inlineStr">
        <is>
          <t>Missing in Register</t>
        </is>
      </c>
      <c r="I1842" s="208" t="inlineStr">
        <is>
          <t>No</t>
        </is>
      </c>
      <c r="J1842" s="214" t="n">
        <v>44248</v>
      </c>
      <c r="K1842" s="250" t="n"/>
    </row>
    <row r="1843">
      <c r="A1843" s="250" t="inlineStr">
        <is>
          <t>Wright</t>
        </is>
      </c>
      <c r="B1843" s="250" t="inlineStr">
        <is>
          <t>Roger</t>
        </is>
      </c>
      <c r="C1843" s="202" t="n">
        <v>15017524</v>
      </c>
      <c r="D1843" s="202" t="n"/>
      <c r="E1843" s="203" t="inlineStr">
        <is>
          <t>Fitout And Refurbishment Australia Pty Ltd</t>
        </is>
      </c>
      <c r="F1843" s="207" t="inlineStr">
        <is>
          <t>Builder - Open</t>
        </is>
      </c>
      <c r="G1843" s="207" t="n"/>
      <c r="H1843" s="208" t="inlineStr">
        <is>
          <t>Active</t>
        </is>
      </c>
      <c r="I1843" s="208" t="inlineStr">
        <is>
          <t>No</t>
        </is>
      </c>
      <c r="J1843" s="214" t="n">
        <v>44248</v>
      </c>
      <c r="K1843" s="250" t="n"/>
    </row>
    <row r="1844">
      <c r="A1844" s="250" t="inlineStr">
        <is>
          <t>Ws Corporation pty ltd</t>
        </is>
      </c>
      <c r="B1844" s="250" t="n"/>
      <c r="C1844" s="211" t="inlineStr">
        <is>
          <t>1186398</t>
        </is>
      </c>
      <c r="D1844" s="250" t="n"/>
      <c r="E1844" s="213" t="inlineStr">
        <is>
          <t>WS Renovations</t>
        </is>
      </c>
      <c r="F1844" s="225" t="inlineStr">
        <is>
          <t>building design - low rise</t>
        </is>
      </c>
      <c r="G1844" s="225" t="n"/>
      <c r="H1844" s="211" t="inlineStr">
        <is>
          <t>Active</t>
        </is>
      </c>
      <c r="I1844" s="211" t="n"/>
      <c r="J1844" s="214" t="n">
        <v>44248</v>
      </c>
      <c r="K1844" s="250" t="n"/>
    </row>
    <row r="1845">
      <c r="A1845" s="250" t="inlineStr">
        <is>
          <t>WS Renovations</t>
        </is>
      </c>
      <c r="B1845" s="250" t="n"/>
      <c r="C1845" s="217" t="inlineStr">
        <is>
          <t>1186398</t>
        </is>
      </c>
      <c r="D1845" s="218" t="n"/>
      <c r="E1845" s="209" t="inlineStr">
        <is>
          <t>WS Renovations</t>
        </is>
      </c>
      <c r="F1845" s="207" t="inlineStr">
        <is>
          <t>Builder - Low Rise</t>
        </is>
      </c>
      <c r="G1845" s="207" t="n"/>
      <c r="H1845" s="208" t="inlineStr">
        <is>
          <t>Active</t>
        </is>
      </c>
      <c r="I1845" s="211" t="inlineStr">
        <is>
          <t>No</t>
        </is>
      </c>
      <c r="J1845" s="214" t="n">
        <v>44248</v>
      </c>
      <c r="K1845" s="250" t="n"/>
    </row>
    <row r="1846">
      <c r="A1846" s="250" t="inlineStr">
        <is>
          <t>Wuertz</t>
        </is>
      </c>
      <c r="B1846" s="250" t="inlineStr">
        <is>
          <t>Peter</t>
        </is>
      </c>
      <c r="C1846" s="217" t="inlineStr">
        <is>
          <t>1109033</t>
        </is>
      </c>
      <c r="D1846" s="218" t="n"/>
      <c r="E1846" s="209" t="n"/>
      <c r="F1846" s="207" t="inlineStr">
        <is>
          <t>Wall &amp; Floor Tiling</t>
        </is>
      </c>
      <c r="G1846" s="207" t="n"/>
      <c r="H1846" s="208" t="inlineStr">
        <is>
          <t>Active</t>
        </is>
      </c>
      <c r="I1846" s="211" t="inlineStr">
        <is>
          <t>No</t>
        </is>
      </c>
      <c r="J1846" s="214" t="n">
        <v>44248</v>
      </c>
      <c r="K1846" s="250" t="n"/>
    </row>
    <row r="1847">
      <c r="A1847" s="250" t="inlineStr">
        <is>
          <t>Yarrow</t>
        </is>
      </c>
      <c r="B1847" s="250" t="inlineStr">
        <is>
          <t>Jamin</t>
        </is>
      </c>
      <c r="C1847" s="211" t="inlineStr">
        <is>
          <t>1082654</t>
        </is>
      </c>
      <c r="D1847" s="250" t="n"/>
      <c r="E1847" s="213" t="inlineStr">
        <is>
          <t>Jamin Building Design</t>
        </is>
      </c>
      <c r="F1847" s="225" t="inlineStr">
        <is>
          <t>building design - low rise</t>
        </is>
      </c>
      <c r="G1847" s="225" t="n"/>
      <c r="H1847" s="211" t="inlineStr">
        <is>
          <t>Active</t>
        </is>
      </c>
      <c r="I1847" s="211" t="n"/>
      <c r="J1847" s="214" t="n">
        <v>44248</v>
      </c>
      <c r="K1847" s="250" t="n"/>
    </row>
    <row r="1848" ht="30" customHeight="1" s="84">
      <c r="A1848" s="207" t="inlineStr">
        <is>
          <t>Yee</t>
        </is>
      </c>
      <c r="B1848" s="250" t="inlineStr">
        <is>
          <t>Andrew</t>
        </is>
      </c>
      <c r="C1848" s="211" t="n">
        <v>1130496</v>
      </c>
      <c r="D1848" s="250" t="n"/>
      <c r="E1848" s="209" t="inlineStr">
        <is>
          <t>Ocenaside Pest Control Pty Ltd</t>
        </is>
      </c>
      <c r="F1848" s="250" t="inlineStr">
        <is>
          <t>Termite Management - Chemical</t>
        </is>
      </c>
      <c r="G1848" s="207" t="inlineStr">
        <is>
          <t>Trade Contractor Licence</t>
        </is>
      </c>
      <c r="H1848" s="208" t="inlineStr">
        <is>
          <t>Active</t>
        </is>
      </c>
      <c r="I1848" s="208" t="inlineStr">
        <is>
          <t>No</t>
        </is>
      </c>
      <c r="J1848" s="210" t="n">
        <v>44248</v>
      </c>
      <c r="K1848" s="207" t="n"/>
    </row>
    <row r="1849">
      <c r="A1849" s="250" t="inlineStr">
        <is>
          <t>Yeo</t>
        </is>
      </c>
      <c r="B1849" s="250" t="inlineStr">
        <is>
          <t>Jamie Troy</t>
        </is>
      </c>
      <c r="C1849" s="217" t="inlineStr">
        <is>
          <t>1159259</t>
        </is>
      </c>
      <c r="D1849" s="218" t="n"/>
      <c r="E1849" s="209" t="inlineStr">
        <is>
          <t>Jamie Yeo Tiling</t>
        </is>
      </c>
      <c r="F1849" s="207" t="inlineStr">
        <is>
          <t>Wall and Floor Tiling</t>
        </is>
      </c>
      <c r="G1849" s="207" t="n"/>
      <c r="H1849" s="208" t="inlineStr">
        <is>
          <t>Active</t>
        </is>
      </c>
      <c r="I1849" s="211" t="inlineStr">
        <is>
          <t>No</t>
        </is>
      </c>
      <c r="J1849" s="214" t="n">
        <v>44248</v>
      </c>
      <c r="K1849" s="250" t="n"/>
    </row>
    <row r="1850">
      <c r="A1850" s="250" t="inlineStr">
        <is>
          <t>Young</t>
        </is>
      </c>
      <c r="B1850" s="250" t="inlineStr">
        <is>
          <t>Peter</t>
        </is>
      </c>
      <c r="C1850" s="202" t="n">
        <v>12910</v>
      </c>
      <c r="D1850" s="202" t="n"/>
      <c r="E1850" s="203" t="inlineStr">
        <is>
          <t>Pemar Pty Ltd</t>
        </is>
      </c>
      <c r="F1850" s="207" t="inlineStr">
        <is>
          <t>Builder Open</t>
        </is>
      </c>
      <c r="G1850" s="207" t="n"/>
      <c r="H1850" s="208" t="inlineStr">
        <is>
          <t>Active</t>
        </is>
      </c>
      <c r="I1850" s="208" t="inlineStr">
        <is>
          <t>No</t>
        </is>
      </c>
      <c r="J1850" s="214" t="n">
        <v>44248</v>
      </c>
      <c r="K1850" s="250" t="n"/>
    </row>
    <row r="1851" ht="30" customHeight="1" s="84">
      <c r="A1851" s="207" t="inlineStr">
        <is>
          <t>Zahnow</t>
        </is>
      </c>
      <c r="B1851" s="207" t="inlineStr">
        <is>
          <t>Leon</t>
        </is>
      </c>
      <c r="C1851" s="208" t="n">
        <v>1153577</v>
      </c>
      <c r="D1851" s="207" t="n"/>
      <c r="E1851" s="209" t="n"/>
      <c r="F1851" s="207" t="inlineStr">
        <is>
          <t>Floor Finishing and Covering (Hard Sector)</t>
        </is>
      </c>
      <c r="G1851" s="207" t="n"/>
      <c r="H1851" s="208" t="inlineStr">
        <is>
          <t>Active</t>
        </is>
      </c>
      <c r="I1851" s="208" t="inlineStr">
        <is>
          <t>No</t>
        </is>
      </c>
      <c r="J1851" s="210" t="n">
        <v>44248</v>
      </c>
      <c r="K1851" s="207" t="n"/>
    </row>
    <row r="1852" ht="45" customHeight="1" s="84">
      <c r="A1852" s="207" t="inlineStr">
        <is>
          <t>Zamani</t>
        </is>
      </c>
      <c r="B1852" s="207" t="inlineStr">
        <is>
          <t>Jason</t>
        </is>
      </c>
      <c r="C1852" s="208" t="n">
        <v>1158155</v>
      </c>
      <c r="D1852" s="207" t="n"/>
      <c r="E1852" s="209" t="inlineStr">
        <is>
          <t>Pro Painters</t>
        </is>
      </c>
      <c r="F1852" s="207" t="inlineStr">
        <is>
          <t>Painting &amp; Decorating</t>
        </is>
      </c>
      <c r="G1852" s="207" t="n"/>
      <c r="H1852" s="208" t="inlineStr">
        <is>
          <t>Suspend-Roll Fee Not Paid</t>
        </is>
      </c>
      <c r="I1852" s="208" t="inlineStr">
        <is>
          <t xml:space="preserve">No </t>
        </is>
      </c>
      <c r="J1852" s="210" t="n">
        <v>44248</v>
      </c>
      <c r="K1852" s="207" t="n"/>
    </row>
    <row r="1853">
      <c r="A1853" s="207" t="inlineStr">
        <is>
          <t>Zamora</t>
        </is>
      </c>
      <c r="B1853" s="207" t="inlineStr">
        <is>
          <t>Luis Mauricio</t>
        </is>
      </c>
      <c r="C1853" s="208" t="n">
        <v>1129278</v>
      </c>
      <c r="D1853" s="207" t="n"/>
      <c r="E1853" s="209" t="inlineStr">
        <is>
          <t>Lou's Pty Ltd</t>
        </is>
      </c>
      <c r="F1853" s="207" t="inlineStr">
        <is>
          <t>Plumbing &amp; Drainage</t>
        </is>
      </c>
      <c r="G1853" s="207" t="n"/>
      <c r="H1853" s="208" t="inlineStr">
        <is>
          <t>Active</t>
        </is>
      </c>
      <c r="I1853" s="208" t="inlineStr">
        <is>
          <t xml:space="preserve">No </t>
        </is>
      </c>
      <c r="J1853" s="210" t="n">
        <v>44248</v>
      </c>
      <c r="K1853" s="207" t="n"/>
    </row>
    <row r="1854" ht="60" customHeight="1" s="84">
      <c r="A1854" s="250" t="inlineStr">
        <is>
          <t>Zaplin</t>
        </is>
      </c>
      <c r="B1854" s="250" t="inlineStr">
        <is>
          <t>Steven</t>
        </is>
      </c>
      <c r="C1854" s="202" t="n">
        <v>1034417</v>
      </c>
      <c r="D1854" s="202" t="n"/>
      <c r="E1854" s="203" t="inlineStr">
        <is>
          <t>Summer Daze Pools</t>
        </is>
      </c>
      <c r="F1854" s="207" t="inlineStr">
        <is>
          <t>Swimming pool construction, installation and maintenance. Builder restriced to structural landscaping</t>
        </is>
      </c>
      <c r="G1854" s="207" t="n"/>
      <c r="H1854" s="208" t="inlineStr">
        <is>
          <t>Active</t>
        </is>
      </c>
      <c r="I1854" s="208" t="inlineStr">
        <is>
          <t>No</t>
        </is>
      </c>
      <c r="J1854" s="214" t="n">
        <v>44248</v>
      </c>
      <c r="K1854" s="250" t="inlineStr">
        <is>
          <t>VIP - ML</t>
        </is>
      </c>
    </row>
    <row r="1855">
      <c r="A1855" s="250" t="inlineStr">
        <is>
          <t>Zaplin</t>
        </is>
      </c>
      <c r="B1855" s="250" t="inlineStr">
        <is>
          <t>Anita-Kelly</t>
        </is>
      </c>
      <c r="C1855" s="211" t="inlineStr">
        <is>
          <t>PS101862</t>
        </is>
      </c>
      <c r="D1855" s="212" t="n"/>
      <c r="E1855" s="209" t="n"/>
      <c r="F1855" s="209" t="n"/>
      <c r="G1855" s="209" t="n"/>
      <c r="H1855" s="211" t="inlineStr">
        <is>
          <t>Missing in Register</t>
        </is>
      </c>
      <c r="I1855" s="250" t="n"/>
      <c r="J1855" s="215" t="n">
        <v>44248</v>
      </c>
      <c r="K1855" s="250" t="n"/>
    </row>
    <row r="1856">
      <c r="A1856" s="250" t="inlineStr">
        <is>
          <t>Zdraveski</t>
        </is>
      </c>
      <c r="B1856" s="250" t="inlineStr">
        <is>
          <t>Tony</t>
        </is>
      </c>
      <c r="C1856" s="217" t="inlineStr">
        <is>
          <t>1146093</t>
        </is>
      </c>
      <c r="D1856" s="218" t="n"/>
      <c r="E1856" s="209" t="n"/>
      <c r="F1856" s="207" t="inlineStr">
        <is>
          <t>Wall and Floor Tiling</t>
        </is>
      </c>
      <c r="G1856" s="207" t="n"/>
      <c r="H1856" s="208" t="inlineStr">
        <is>
          <t>Active</t>
        </is>
      </c>
      <c r="I1856" s="211" t="inlineStr">
        <is>
          <t>No</t>
        </is>
      </c>
      <c r="J1856" s="214" t="n">
        <v>44248</v>
      </c>
      <c r="K1856" s="250" t="n"/>
    </row>
    <row r="1857">
      <c r="A1857" s="250" t="inlineStr">
        <is>
          <t>Zivkovic</t>
        </is>
      </c>
      <c r="B1857" s="250" t="inlineStr">
        <is>
          <t>Predrag (Peter)</t>
        </is>
      </c>
      <c r="C1857" s="217" t="inlineStr">
        <is>
          <t>1235341</t>
        </is>
      </c>
      <c r="D1857" s="218" t="n"/>
      <c r="E1857" s="209" t="inlineStr">
        <is>
          <t>Ppz Waterproofing and Joint Sealing</t>
        </is>
      </c>
      <c r="F1857" s="207" t="inlineStr">
        <is>
          <t>Waterproofing</t>
        </is>
      </c>
      <c r="G1857" s="207" t="n"/>
      <c r="H1857" s="208" t="inlineStr">
        <is>
          <t>Active</t>
        </is>
      </c>
      <c r="I1857" s="211" t="inlineStr">
        <is>
          <t>No</t>
        </is>
      </c>
      <c r="J1857" s="214" t="n">
        <v>44248</v>
      </c>
      <c r="K1857" s="250" t="n"/>
    </row>
    <row r="1858" ht="30" customHeight="1" s="84">
      <c r="A1858" s="207" t="inlineStr">
        <is>
          <t>Zuber</t>
        </is>
      </c>
      <c r="B1858" s="207" t="inlineStr">
        <is>
          <t>Marek</t>
        </is>
      </c>
      <c r="C1858" s="208" t="n">
        <v>1009813</v>
      </c>
      <c r="D1858" s="207" t="n"/>
      <c r="E1858" s="209" t="inlineStr">
        <is>
          <t>Elite Floors Qld</t>
        </is>
      </c>
      <c r="F1858" s="207" t="inlineStr">
        <is>
          <t>Floor Finishing and Covering (Hard Sector)</t>
        </is>
      </c>
      <c r="G1858" s="207" t="n"/>
      <c r="H1858" s="208" t="inlineStr">
        <is>
          <t>Active</t>
        </is>
      </c>
      <c r="I1858" s="208" t="inlineStr">
        <is>
          <t>No</t>
        </is>
      </c>
      <c r="J1858" s="210" t="n">
        <v>44248</v>
      </c>
      <c r="K1858" s="207" t="n"/>
    </row>
    <row r="1859" ht="30" customHeight="1" s="84">
      <c r="A1859" s="250" t="n"/>
      <c r="B1859" s="250" t="n"/>
      <c r="C1859" s="211" t="n">
        <v>726283</v>
      </c>
      <c r="D1859" s="212" t="n"/>
      <c r="E1859" s="209" t="inlineStr">
        <is>
          <t>Orgords P/L</t>
        </is>
      </c>
      <c r="F1859" s="207" t="inlineStr">
        <is>
          <t>waterproofing</t>
        </is>
      </c>
      <c r="G1859" s="207" t="n"/>
      <c r="H1859" s="208" t="inlineStr">
        <is>
          <t>Missing in Register</t>
        </is>
      </c>
      <c r="I1859" s="211" t="inlineStr">
        <is>
          <t>No</t>
        </is>
      </c>
      <c r="J1859" s="214" t="n">
        <v>44248</v>
      </c>
      <c r="K1859" s="250" t="n"/>
    </row>
    <row r="1860" ht="30" customHeight="1" s="84">
      <c r="A1860" s="250" t="n"/>
      <c r="B1860" s="250" t="n"/>
      <c r="C1860" s="211" t="inlineStr">
        <is>
          <t>1049890</t>
        </is>
      </c>
      <c r="D1860" s="212" t="n"/>
      <c r="E1860" s="213" t="inlineStr">
        <is>
          <t>Somerville Custodian Pty Ltd T/A Bathrooms By Ben</t>
        </is>
      </c>
      <c r="F1860" s="207" t="inlineStr">
        <is>
          <t>Builder - Low Rise</t>
        </is>
      </c>
      <c r="G1860" s="207" t="n"/>
      <c r="H1860" s="208" t="inlineStr">
        <is>
          <t>Missing in Register</t>
        </is>
      </c>
      <c r="I1860" s="211" t="inlineStr">
        <is>
          <t>No</t>
        </is>
      </c>
      <c r="J1860" s="214" t="n">
        <v>44248</v>
      </c>
      <c r="K1860" s="250" t="n"/>
    </row>
    <row r="1861">
      <c r="A1861" s="250" t="n"/>
      <c r="B1861" s="250" t="n"/>
      <c r="C1861" s="217" t="inlineStr">
        <is>
          <t>15006839</t>
        </is>
      </c>
      <c r="D1861" s="218" t="n"/>
      <c r="E1861" s="209" t="inlineStr">
        <is>
          <t>Builders Discount Warehouse</t>
        </is>
      </c>
      <c r="F1861" s="207" t="inlineStr">
        <is>
          <t>Builder - open licence</t>
        </is>
      </c>
      <c r="G1861" s="207" t="n"/>
      <c r="H1861" s="208" t="inlineStr">
        <is>
          <t>Active</t>
        </is>
      </c>
      <c r="I1861" s="211" t="inlineStr">
        <is>
          <t>No</t>
        </is>
      </c>
      <c r="J1861" s="214" t="n">
        <v>44248</v>
      </c>
      <c r="K1861" s="250" t="n"/>
    </row>
    <row r="1862" ht="30" customHeight="1" s="84">
      <c r="A1862" s="250" t="n"/>
      <c r="B1862" s="250" t="n"/>
      <c r="C1862" s="217" t="inlineStr">
        <is>
          <t>1218264</t>
        </is>
      </c>
      <c r="D1862" s="218" t="n"/>
      <c r="E1862" s="209" t="inlineStr">
        <is>
          <t>Cambridge Water (Qld) Pty Ltd</t>
        </is>
      </c>
      <c r="F1862" s="207" t="inlineStr">
        <is>
          <t>Waterproofing</t>
        </is>
      </c>
      <c r="G1862" s="207" t="n"/>
      <c r="H1862" s="208" t="inlineStr">
        <is>
          <t>Missing in Register</t>
        </is>
      </c>
      <c r="I1862" s="211" t="inlineStr">
        <is>
          <t>No</t>
        </is>
      </c>
      <c r="J1862" s="214" t="n">
        <v>44248</v>
      </c>
      <c r="K1862" s="250" t="inlineStr">
        <is>
          <t>Cancelled 23/02/18</t>
        </is>
      </c>
    </row>
    <row r="1863" ht="30" customHeight="1" s="84">
      <c r="A1863" s="250" t="n"/>
      <c r="B1863" s="250" t="n"/>
      <c r="C1863" s="211" t="inlineStr">
        <is>
          <t>1202710</t>
        </is>
      </c>
      <c r="D1863" s="212" t="n"/>
      <c r="E1863" s="209" t="inlineStr">
        <is>
          <t>Chuckles Pty Ltd</t>
        </is>
      </c>
      <c r="F1863" s="207" t="inlineStr">
        <is>
          <t>Waterproofing</t>
        </is>
      </c>
      <c r="G1863" s="207" t="n"/>
      <c r="H1863" s="208" t="inlineStr">
        <is>
          <t>Missing in Register</t>
        </is>
      </c>
      <c r="I1863" s="208" t="inlineStr">
        <is>
          <t>No</t>
        </is>
      </c>
      <c r="J1863" s="214" t="n">
        <v>44248</v>
      </c>
      <c r="K1863" s="250" t="n"/>
    </row>
    <row r="1864">
      <c r="A1864" s="250" t="n"/>
      <c r="B1864" s="250" t="n"/>
      <c r="C1864" s="211" t="inlineStr">
        <is>
          <t>1024251</t>
        </is>
      </c>
      <c r="D1864" s="212" t="n"/>
      <c r="E1864" s="213" t="inlineStr">
        <is>
          <t>Stevenson Contracting Pty Ltd T/A Stevenson Contracting</t>
        </is>
      </c>
      <c r="F1864" s="207" t="n"/>
      <c r="G1864" s="207" t="n"/>
      <c r="H1864" s="211" t="inlineStr">
        <is>
          <t>Missing in Register</t>
        </is>
      </c>
      <c r="I1864" s="211" t="inlineStr">
        <is>
          <t>No</t>
        </is>
      </c>
      <c r="J1864" s="214" t="n">
        <v>44248</v>
      </c>
      <c r="K1864" s="250" t="n"/>
    </row>
    <row r="1865" ht="30" customHeight="1" s="84">
      <c r="A1865" s="250" t="n"/>
      <c r="B1865" s="250" t="n"/>
      <c r="C1865" s="211" t="inlineStr">
        <is>
          <t>1124709</t>
        </is>
      </c>
      <c r="D1865" s="212" t="n"/>
      <c r="E1865" s="213" t="inlineStr">
        <is>
          <t>Stevenson Industrial Coating Pty Ltd T/A Danlaid Industrial Coatings</t>
        </is>
      </c>
      <c r="F1865" s="207" t="n"/>
      <c r="G1865" s="207" t="n"/>
      <c r="H1865" s="208" t="inlineStr">
        <is>
          <t>Missing in Register</t>
        </is>
      </c>
      <c r="I1865" s="214" t="inlineStr">
        <is>
          <t>No</t>
        </is>
      </c>
      <c r="J1865" s="214" t="n">
        <v>44248</v>
      </c>
      <c r="K1865" s="250" t="n"/>
    </row>
    <row r="1866" ht="30" customHeight="1" s="84">
      <c r="A1866" s="250" t="n"/>
      <c r="B1866" s="250" t="n"/>
      <c r="C1866" s="217" t="inlineStr">
        <is>
          <t>1244187</t>
        </is>
      </c>
      <c r="D1866" s="218" t="n"/>
      <c r="E1866" s="209" t="inlineStr">
        <is>
          <t>Freestyle Constructions &amp; Maintenance</t>
        </is>
      </c>
      <c r="F1866" s="207" t="n"/>
      <c r="G1866" s="207" t="n"/>
      <c r="H1866" s="208" t="inlineStr">
        <is>
          <t>Missing in Register</t>
        </is>
      </c>
      <c r="I1866" s="214" t="n"/>
      <c r="J1866" s="214" t="n">
        <v>44248</v>
      </c>
      <c r="K1866" s="250" t="n"/>
    </row>
    <row r="1867" ht="30" customHeight="1" s="84">
      <c r="A1867" s="207" t="n"/>
      <c r="B1867" s="207" t="n"/>
      <c r="C1867" s="208" t="n"/>
      <c r="D1867" s="207" t="n"/>
      <c r="E1867" s="209" t="n"/>
      <c r="F1867" s="207" t="n"/>
      <c r="G1867" s="207" t="n"/>
      <c r="H1867" s="208" t="inlineStr">
        <is>
          <t>Licens No is BLANK !</t>
        </is>
      </c>
      <c r="I1867" s="208" t="n"/>
      <c r="J1867" s="210" t="n">
        <v>44248</v>
      </c>
      <c r="K1867" s="207" t="n"/>
    </row>
    <row r="1868" ht="30" customHeight="1" s="84">
      <c r="A1868" s="207" t="n"/>
      <c r="B1868" s="207" t="n"/>
      <c r="C1868" s="208" t="n">
        <v>15030695</v>
      </c>
      <c r="D1868" s="207" t="n"/>
      <c r="E1868" s="209" t="inlineStr">
        <is>
          <t>Acrux Aluminium Pty Ltds</t>
        </is>
      </c>
      <c r="F1868" s="207" t="inlineStr">
        <is>
          <t xml:space="preserve">Structural Metal Fabrication and Erection </t>
        </is>
      </c>
      <c r="G1868" s="207" t="n"/>
      <c r="H1868" s="208" t="inlineStr">
        <is>
          <t>Active</t>
        </is>
      </c>
      <c r="I1868" s="208" t="inlineStr">
        <is>
          <t>No</t>
        </is>
      </c>
      <c r="J1868" s="210" t="n">
        <v>44248</v>
      </c>
      <c r="K1868" s="207" t="n"/>
    </row>
    <row r="1869" ht="45" customHeight="1" s="84">
      <c r="A1869" s="207" t="n"/>
      <c r="B1869" s="207" t="n"/>
      <c r="C1869" s="208" t="n">
        <v>726852</v>
      </c>
      <c r="D1869" s="207" t="n"/>
      <c r="E1869" s="213" t="inlineStr">
        <is>
          <t>Bristle Roofing (East Coast)</t>
        </is>
      </c>
      <c r="F1869" s="207" t="inlineStr">
        <is>
          <t>Builder Low Rise; Builder Open (Conditioned); Carpentry, Roof Tiling, Roof and Wall Cladding</t>
        </is>
      </c>
      <c r="G1869" s="207" t="n"/>
      <c r="H1869" s="208" t="inlineStr">
        <is>
          <t>Active</t>
        </is>
      </c>
      <c r="I1869" s="211" t="inlineStr">
        <is>
          <t>Yes</t>
        </is>
      </c>
      <c r="J1869" s="210" t="n">
        <v>44248</v>
      </c>
      <c r="K1869" s="207" t="inlineStr">
        <is>
          <t>Open licence restricted to Residential work only</t>
        </is>
      </c>
    </row>
    <row r="1870">
      <c r="A1870" s="207" t="n"/>
      <c r="B1870" s="207" t="n"/>
      <c r="C1870" s="208" t="n">
        <v>1152990</v>
      </c>
      <c r="D1870" s="207" t="n"/>
      <c r="E1870" s="209" t="inlineStr">
        <is>
          <t>Calder Projects Pty Ltd</t>
        </is>
      </c>
      <c r="F1870" s="207" t="inlineStr">
        <is>
          <t>Roof &amp; Wall CLadding</t>
        </is>
      </c>
      <c r="G1870" s="207" t="n"/>
      <c r="H1870" s="208" t="inlineStr">
        <is>
          <t>Active</t>
        </is>
      </c>
      <c r="I1870" s="208" t="inlineStr">
        <is>
          <t>No</t>
        </is>
      </c>
      <c r="J1870" s="210" t="n">
        <v>44248</v>
      </c>
      <c r="K1870" s="207" t="n"/>
    </row>
    <row r="1871" ht="30" customHeight="1" s="84">
      <c r="A1871" s="207" t="n"/>
      <c r="B1871" s="207" t="n"/>
      <c r="C1871" s="208" t="n">
        <v>1140747</v>
      </c>
      <c r="D1871" s="207" t="n"/>
      <c r="E1871" s="209" t="inlineStr">
        <is>
          <t>Finlayson Installations Pty Ltd</t>
        </is>
      </c>
      <c r="F1871" s="207" t="inlineStr">
        <is>
          <t>Floor Finishing and Covering (Hard Sector)</t>
        </is>
      </c>
      <c r="G1871" s="207" t="n"/>
      <c r="H1871" s="208" t="inlineStr">
        <is>
          <t>Active</t>
        </is>
      </c>
      <c r="I1871" s="208" t="inlineStr">
        <is>
          <t>No</t>
        </is>
      </c>
      <c r="J1871" s="210" t="n">
        <v>44248</v>
      </c>
      <c r="K1871" s="207" t="n"/>
    </row>
    <row r="1872" ht="30" customHeight="1" s="84">
      <c r="A1872" s="207" t="n"/>
      <c r="B1872" s="207" t="n"/>
      <c r="C1872" s="208" t="n">
        <v>1171126</v>
      </c>
      <c r="D1872" s="207" t="n"/>
      <c r="E1872" s="209" t="inlineStr">
        <is>
          <t>H &amp; L Constructins Pty Ltd</t>
        </is>
      </c>
      <c r="F1872" s="207" t="inlineStr">
        <is>
          <t>Builder Low Rise; Plumbing and Drainage</t>
        </is>
      </c>
      <c r="G1872" s="207" t="n"/>
      <c r="H1872" s="208" t="inlineStr">
        <is>
          <t>Active</t>
        </is>
      </c>
      <c r="I1872" s="208" t="inlineStr">
        <is>
          <t>No</t>
        </is>
      </c>
      <c r="J1872" s="210" t="n">
        <v>44248</v>
      </c>
      <c r="K1872" s="207" t="inlineStr">
        <is>
          <t>Provides Roofing Form 16's. David Pettigrove is the Director</t>
        </is>
      </c>
    </row>
    <row r="1873" ht="30" customHeight="1" s="84">
      <c r="A1873" s="250" t="n"/>
      <c r="B1873" s="207" t="n"/>
      <c r="C1873" s="208" t="n">
        <v>1266322</v>
      </c>
      <c r="D1873" s="207" t="n"/>
      <c r="E1873" s="209" t="inlineStr">
        <is>
          <t>Hayes Plumbing Qld Pty Ltd</t>
        </is>
      </c>
      <c r="F1873" s="207" t="inlineStr">
        <is>
          <t>Gasfitting; Plumbing and Drainage</t>
        </is>
      </c>
      <c r="G1873" s="207" t="n"/>
      <c r="H1873" s="208" t="inlineStr">
        <is>
          <t>Active</t>
        </is>
      </c>
      <c r="I1873" s="208" t="inlineStr">
        <is>
          <t>No</t>
        </is>
      </c>
      <c r="J1873" s="210" t="n">
        <v>44248</v>
      </c>
      <c r="K1873" s="233" t="n"/>
    </row>
    <row r="1874" ht="30" customHeight="1" s="84">
      <c r="A1874" s="207" t="n"/>
      <c r="B1874" s="207" t="n"/>
      <c r="C1874" s="208" t="n"/>
      <c r="D1874" s="207" t="n"/>
      <c r="E1874" s="209" t="n"/>
      <c r="F1874" s="207" t="n"/>
      <c r="G1874" s="207" t="n"/>
      <c r="H1874" s="208" t="inlineStr">
        <is>
          <t>Licens No is BLANK !</t>
        </is>
      </c>
      <c r="I1874" s="208" t="n"/>
      <c r="J1874" s="210" t="n">
        <v>44248</v>
      </c>
      <c r="K1874" s="207" t="n"/>
    </row>
    <row r="1875" ht="30" customHeight="1" s="84">
      <c r="A1875" s="207" t="n"/>
      <c r="B1875" s="207" t="n"/>
      <c r="C1875" s="208" t="n">
        <v>1235011</v>
      </c>
      <c r="D1875" s="207" t="n"/>
      <c r="E1875" s="209" t="inlineStr">
        <is>
          <t>Just Balustrading Pty LTd</t>
        </is>
      </c>
      <c r="F1875" s="207" t="inlineStr">
        <is>
          <t>Structural Metal Fabrication and Erection</t>
        </is>
      </c>
      <c r="G1875" s="207" t="n"/>
      <c r="H1875" s="208" t="inlineStr">
        <is>
          <t>Active</t>
        </is>
      </c>
      <c r="I1875" s="208" t="inlineStr">
        <is>
          <t>No</t>
        </is>
      </c>
      <c r="J1875" s="210" t="n">
        <v>44248</v>
      </c>
      <c r="K1875" s="207" t="n"/>
    </row>
    <row r="1876">
      <c r="A1876" s="207" t="n"/>
      <c r="B1876" s="207" t="n"/>
      <c r="C1876" s="208" t="n">
        <v>1114236</v>
      </c>
      <c r="D1876" s="216" t="n"/>
      <c r="E1876" s="209" t="inlineStr">
        <is>
          <t>Northern Metal Roofing Pty Ltd</t>
        </is>
      </c>
      <c r="F1876" s="207" t="inlineStr">
        <is>
          <t>Roof and Wall Cladding</t>
        </is>
      </c>
      <c r="G1876" s="207" t="n"/>
      <c r="H1876" s="208" t="inlineStr">
        <is>
          <t>Active</t>
        </is>
      </c>
      <c r="I1876" s="208" t="inlineStr">
        <is>
          <t>No</t>
        </is>
      </c>
      <c r="J1876" s="210" t="n">
        <v>44248</v>
      </c>
      <c r="K1876" s="207" t="n"/>
    </row>
    <row r="1877">
      <c r="A1877" s="207" t="n"/>
      <c r="B1877" s="207" t="n"/>
      <c r="C1877" s="208" t="n">
        <v>40217</v>
      </c>
      <c r="D1877" s="216" t="n"/>
      <c r="E1877" s="209" t="inlineStr">
        <is>
          <t>Northside Roofing Pty Ltd</t>
        </is>
      </c>
      <c r="F1877" s="207" t="inlineStr">
        <is>
          <t>Roof and Wall Cladding</t>
        </is>
      </c>
      <c r="G1877" s="207" t="n"/>
      <c r="H1877" s="208" t="inlineStr">
        <is>
          <t>Active</t>
        </is>
      </c>
      <c r="I1877" s="208" t="inlineStr">
        <is>
          <t>No</t>
        </is>
      </c>
      <c r="J1877" s="210" t="n">
        <v>44248</v>
      </c>
      <c r="K1877" s="207" t="n"/>
    </row>
    <row r="1878">
      <c r="A1878" s="207" t="n"/>
      <c r="B1878" s="207" t="n"/>
      <c r="C1878" s="208" t="n">
        <v>1065141</v>
      </c>
      <c r="D1878" s="207" t="n"/>
      <c r="E1878" s="209" t="inlineStr">
        <is>
          <t>Pacey Roofing Pty Ltd</t>
        </is>
      </c>
      <c r="F1878" s="207" t="inlineStr">
        <is>
          <t xml:space="preserve">Plumbing and Drainage </t>
        </is>
      </c>
      <c r="G1878" s="207" t="n"/>
      <c r="H1878" s="208" t="inlineStr">
        <is>
          <t>Active</t>
        </is>
      </c>
      <c r="I1878" s="208" t="inlineStr">
        <is>
          <t>No</t>
        </is>
      </c>
      <c r="J1878" s="210" t="n">
        <v>44248</v>
      </c>
      <c r="K1878" s="207" t="n"/>
    </row>
    <row r="1879" ht="30" customHeight="1" s="84">
      <c r="A1879" s="207" t="n"/>
      <c r="B1879" s="207" t="n"/>
      <c r="C1879" s="208" t="n">
        <v>743951</v>
      </c>
      <c r="D1879" s="207" t="n"/>
      <c r="E1879" s="209" t="inlineStr">
        <is>
          <t>Access Insulation Pty ltd</t>
        </is>
      </c>
      <c r="F1879" s="207" t="inlineStr">
        <is>
          <t>Plumbing &amp; Draining Restricted to skylight &amp; Vent</t>
        </is>
      </c>
      <c r="G1879" s="207" t="n"/>
      <c r="H1879" s="208" t="inlineStr">
        <is>
          <t>Active</t>
        </is>
      </c>
      <c r="I1879" s="208" t="inlineStr">
        <is>
          <t>No</t>
        </is>
      </c>
      <c r="J1879" s="210" t="n">
        <v>44248</v>
      </c>
      <c r="K1879" s="207" t="n"/>
    </row>
    <row r="1880" ht="30" customHeight="1" s="84">
      <c r="A1880" s="207" t="n"/>
      <c r="B1880" s="207" t="n"/>
      <c r="C1880" s="208" t="n">
        <v>1140747</v>
      </c>
      <c r="D1880" s="207" t="n"/>
      <c r="E1880" s="209" t="inlineStr">
        <is>
          <t>Finlayson Installations</t>
        </is>
      </c>
      <c r="F1880" s="207" t="inlineStr">
        <is>
          <t>Floor Finishing and Covering (Hard Sector)</t>
        </is>
      </c>
      <c r="G1880" s="207" t="n"/>
      <c r="H1880" s="208" t="inlineStr">
        <is>
          <t>Active</t>
        </is>
      </c>
      <c r="I1880" s="208" t="inlineStr">
        <is>
          <t>No</t>
        </is>
      </c>
      <c r="J1880" s="210" t="n">
        <v>44248</v>
      </c>
      <c r="K1880" s="207" t="n"/>
    </row>
    <row r="1881">
      <c r="A1881" s="250" t="n"/>
      <c r="B1881" s="250" t="n"/>
      <c r="C1881" s="211" t="n">
        <v>40217</v>
      </c>
      <c r="D1881" s="250" t="n"/>
      <c r="E1881" s="213" t="inlineStr">
        <is>
          <t>Northside roofing</t>
        </is>
      </c>
      <c r="F1881" s="207" t="inlineStr">
        <is>
          <t>Roof &amp; Wall Cladding</t>
        </is>
      </c>
      <c r="G1881" s="207" t="n"/>
      <c r="H1881" s="211" t="inlineStr">
        <is>
          <t>Active</t>
        </is>
      </c>
      <c r="I1881" s="211" t="inlineStr">
        <is>
          <t>No</t>
        </is>
      </c>
      <c r="J1881" s="214" t="n">
        <v>44248</v>
      </c>
      <c r="K1881" s="250" t="n"/>
    </row>
    <row r="1882" ht="30" customHeight="1" s="84">
      <c r="A1882" s="250" t="n"/>
      <c r="B1882" s="250" t="n"/>
      <c r="C1882" s="211" t="n">
        <v>59208</v>
      </c>
      <c r="D1882" s="250" t="n"/>
      <c r="E1882" s="209" t="inlineStr">
        <is>
          <t>Stoddart (S.E. Queensland) Pty Ltd T/A Stoddart Building Products</t>
        </is>
      </c>
      <c r="F1882" s="207" t="inlineStr">
        <is>
          <t>Roof and Wall Cladding &amp; Builder - Low rise.</t>
        </is>
      </c>
      <c r="G1882" s="207" t="n"/>
      <c r="H1882" s="211" t="inlineStr">
        <is>
          <t>Active</t>
        </is>
      </c>
      <c r="I1882" s="211" t="inlineStr">
        <is>
          <t>No</t>
        </is>
      </c>
      <c r="J1882" s="214" t="n">
        <v>44248</v>
      </c>
      <c r="K1882" s="250" t="n"/>
    </row>
    <row r="1883" ht="45" customHeight="1" s="84">
      <c r="A1883" s="207" t="n"/>
      <c r="B1883" s="207" t="n"/>
      <c r="C1883" s="208" t="n"/>
      <c r="D1883" s="207" t="n"/>
      <c r="E1883" s="209" t="inlineStr">
        <is>
          <t>Outback Insulation Pty Ltd</t>
        </is>
      </c>
      <c r="F1883" s="207" t="n"/>
      <c r="G1883" s="207" t="n"/>
      <c r="H1883" s="208" t="inlineStr">
        <is>
          <t>Licens No is BLANK !</t>
        </is>
      </c>
      <c r="I1883" s="208" t="inlineStr">
        <is>
          <t>No</t>
        </is>
      </c>
      <c r="J1883" s="214" t="n">
        <v>44248</v>
      </c>
      <c r="K1883" s="207" t="inlineStr">
        <is>
          <t>Deemed competent - Insulation company, refer to website: https://www.outbackinsulation.com.au</t>
        </is>
      </c>
    </row>
    <row r="1884">
      <c r="A1884" s="250" t="n"/>
      <c r="B1884" s="250" t="n"/>
      <c r="C1884" s="211" t="n">
        <v>1216768</v>
      </c>
      <c r="D1884" s="250" t="n"/>
      <c r="E1884" s="213" t="inlineStr">
        <is>
          <t>BSM Building Pty Ltd</t>
        </is>
      </c>
      <c r="F1884" s="250" t="inlineStr">
        <is>
          <t>Builder - Low Rise</t>
        </is>
      </c>
      <c r="G1884" s="250" t="n"/>
      <c r="H1884" s="208" t="inlineStr">
        <is>
          <t>Active</t>
        </is>
      </c>
      <c r="I1884" s="208" t="inlineStr">
        <is>
          <t>No</t>
        </is>
      </c>
      <c r="J1884" s="214" t="n">
        <v>44248</v>
      </c>
      <c r="K1884" s="250" t="n"/>
    </row>
    <row r="1885" ht="30" customHeight="1" s="84">
      <c r="A1885" s="207" t="n"/>
      <c r="B1885" s="250" t="n"/>
      <c r="C1885" s="211" t="n"/>
      <c r="D1885" s="250" t="n"/>
      <c r="E1885" s="209" t="n"/>
      <c r="F1885" s="250" t="n"/>
      <c r="G1885" s="207" t="n"/>
      <c r="H1885" s="208" t="inlineStr">
        <is>
          <t>Licens No is BLANK !</t>
        </is>
      </c>
      <c r="I1885" s="208" t="n"/>
      <c r="J1885" s="210" t="n">
        <v>44248</v>
      </c>
      <c r="K1885" s="207" t="n"/>
    </row>
    <row r="1886" ht="30" customHeight="1" s="84">
      <c r="A1886" s="250" t="n"/>
      <c r="B1886" s="250" t="n"/>
      <c r="C1886" s="219" t="inlineStr">
        <is>
          <t>1139738</t>
        </is>
      </c>
      <c r="D1886" s="220" t="n"/>
      <c r="E1886" s="209" t="inlineStr">
        <is>
          <t xml:space="preserve">Centenary Termite Management Pty Ltd T/A Discreet Pest Control </t>
        </is>
      </c>
      <c r="F1886" s="207" t="inlineStr">
        <is>
          <t>Termite Management - Physical</t>
        </is>
      </c>
      <c r="G1886" s="207" t="inlineStr">
        <is>
          <t>Trade Contractor Licence</t>
        </is>
      </c>
      <c r="H1886" s="211" t="inlineStr">
        <is>
          <t>Missing in Register</t>
        </is>
      </c>
      <c r="I1886" s="208" t="inlineStr">
        <is>
          <t>No</t>
        </is>
      </c>
      <c r="J1886" s="210" t="n">
        <v>44248</v>
      </c>
      <c r="K1886" s="207" t="n"/>
    </row>
    <row r="1887" ht="30" customHeight="1" s="84">
      <c r="A1887" s="207" t="n"/>
      <c r="B1887" s="250" t="n"/>
      <c r="C1887" s="211" t="inlineStr">
        <is>
          <t>1123308</t>
        </is>
      </c>
      <c r="D1887" s="212" t="n"/>
      <c r="E1887" s="213" t="inlineStr">
        <is>
          <t>Dedant Building &amp; Pest Inspections T/A Dedant Building And Pest Inspections,Blueridge Building Inspections</t>
        </is>
      </c>
      <c r="F1887" s="207" t="inlineStr">
        <is>
          <t>Termite Management - Chemical</t>
        </is>
      </c>
      <c r="G1887" s="207" t="inlineStr">
        <is>
          <t>Trade Contractor Licence</t>
        </is>
      </c>
      <c r="H1887" s="208" t="inlineStr">
        <is>
          <t>Active</t>
        </is>
      </c>
      <c r="I1887" s="208" t="inlineStr">
        <is>
          <t>No</t>
        </is>
      </c>
      <c r="J1887" s="210" t="n">
        <v>44248</v>
      </c>
      <c r="K1887" s="207" t="n"/>
    </row>
    <row r="1888" ht="45" customHeight="1" s="84">
      <c r="A1888" s="207" t="n"/>
      <c r="B1888" s="250" t="n"/>
      <c r="C1888" s="211" t="n">
        <v>1104229</v>
      </c>
      <c r="D1888" s="250" t="n"/>
      <c r="E1888" s="209" t="inlineStr">
        <is>
          <t>Enviropest (QLD) Pty Ltd</t>
        </is>
      </c>
      <c r="F1888" s="250" t="inlineStr">
        <is>
          <t>Termite Management - Chemical</t>
        </is>
      </c>
      <c r="G1888" s="207" t="n"/>
      <c r="H1888" s="211" t="inlineStr">
        <is>
          <t>Missing in Register</t>
        </is>
      </c>
      <c r="I1888" s="208" t="inlineStr">
        <is>
          <t>Chemical - No                         Physical - Yes</t>
        </is>
      </c>
      <c r="J1888" s="210" t="n">
        <v>44248</v>
      </c>
      <c r="K1888" s="207" t="inlineStr">
        <is>
          <t>CONDITIONS: Yes - Restricted to Termseal products, Granitgard products, Trithor systems and HomeGuard systems.</t>
        </is>
      </c>
    </row>
    <row r="1889" ht="30" customHeight="1" s="84">
      <c r="A1889" s="207" t="n"/>
      <c r="B1889" s="250" t="n"/>
      <c r="C1889" s="211" t="n">
        <v>15033940</v>
      </c>
      <c r="D1889" s="250" t="n"/>
      <c r="E1889" s="213" t="inlineStr">
        <is>
          <t>Matt Doherty Pest Control Pty Ltd</t>
        </is>
      </c>
      <c r="F1889" s="207" t="inlineStr">
        <is>
          <t>Termite Management - Chemical &amp; Physical</t>
        </is>
      </c>
      <c r="G1889" s="207" t="inlineStr">
        <is>
          <t xml:space="preserve">Trade Contractor Licence </t>
        </is>
      </c>
      <c r="H1889" s="208" t="inlineStr">
        <is>
          <t>Active</t>
        </is>
      </c>
      <c r="I1889" s="208" t="inlineStr">
        <is>
          <t>Chemical - No                         Physical - Yes</t>
        </is>
      </c>
      <c r="J1889" s="210" t="n">
        <v>44248</v>
      </c>
      <c r="K1889" s="207" t="inlineStr">
        <is>
          <t>CONDITIONS: Yes - Physical Only (Restricted to Trithor Systems)</t>
        </is>
      </c>
    </row>
    <row r="1890" ht="30" customHeight="1" s="84">
      <c r="A1890" s="207" t="n"/>
      <c r="B1890" s="250" t="n"/>
      <c r="C1890" s="211" t="n">
        <v>1127861</v>
      </c>
      <c r="D1890" s="250" t="n"/>
      <c r="E1890" s="209" t="inlineStr">
        <is>
          <t>Ofek Enterprises Pty Ltd T/A Redlands Pest Control</t>
        </is>
      </c>
      <c r="F1890" s="250" t="inlineStr">
        <is>
          <t xml:space="preserve">Termite Management - Chemical/physical </t>
        </is>
      </c>
      <c r="G1890" s="207" t="inlineStr">
        <is>
          <t>Trade Contractro Licence</t>
        </is>
      </c>
      <c r="H1890" s="208" t="inlineStr">
        <is>
          <t>Active</t>
        </is>
      </c>
      <c r="I1890" s="208" t="inlineStr">
        <is>
          <t>Chemical - No                         Physical - Yes</t>
        </is>
      </c>
      <c r="J1890" s="210" t="n">
        <v>44248</v>
      </c>
      <c r="K1890" s="207" t="inlineStr">
        <is>
          <t>CONDITIONS: Yes - Restricted to HomeGuard systems</t>
        </is>
      </c>
    </row>
    <row r="1891" ht="30" customHeight="1" s="84">
      <c r="A1891" s="207" t="n"/>
      <c r="B1891" s="250" t="n"/>
      <c r="C1891" s="211" t="n">
        <v>1130117</v>
      </c>
      <c r="D1891" s="250" t="n"/>
      <c r="E1891" s="209" t="inlineStr">
        <is>
          <t>Rentokil Pest Control (Qld) Pty Ltd</t>
        </is>
      </c>
      <c r="F1891" s="250" t="inlineStr">
        <is>
          <t>Termite Management - Chemical</t>
        </is>
      </c>
      <c r="G1891" s="207" t="inlineStr">
        <is>
          <t>Trade Contractor Licence</t>
        </is>
      </c>
      <c r="H1891" s="208" t="inlineStr">
        <is>
          <t>Active</t>
        </is>
      </c>
      <c r="I1891" s="208" t="inlineStr">
        <is>
          <t>Chemical - No                         Physical - Yes</t>
        </is>
      </c>
      <c r="J1891" s="210" t="n">
        <v>44248</v>
      </c>
      <c r="K1891" s="207" t="inlineStr">
        <is>
          <t>CONDITIONS:  Yes - Restricted to Kordon products and Trithor systems. &amp; homegaurd</t>
        </is>
      </c>
    </row>
    <row r="1892" ht="45" customHeight="1" s="84">
      <c r="A1892" s="207" t="n"/>
      <c r="B1892" s="250" t="n"/>
      <c r="C1892" s="211" t="n">
        <v>1087905</v>
      </c>
      <c r="D1892" s="250" t="n"/>
      <c r="E1892" s="209" t="inlineStr">
        <is>
          <t>Sandgate Pest Control</t>
        </is>
      </c>
      <c r="F1892" s="250" t="inlineStr">
        <is>
          <t>Termite Management - Chemical</t>
        </is>
      </c>
      <c r="G1892" s="207" t="inlineStr">
        <is>
          <t>Trade Contractor Licence</t>
        </is>
      </c>
      <c r="H1892" s="208" t="inlineStr">
        <is>
          <t>Missing in Register</t>
        </is>
      </c>
      <c r="I1892" s="208" t="inlineStr">
        <is>
          <t>CONDITIONS: Yes - Restricted to HomeGuard systems</t>
        </is>
      </c>
      <c r="J1892" s="210" t="n">
        <v>44248</v>
      </c>
      <c r="K1892" s="207" t="inlineStr">
        <is>
          <t>CONDITIONS: Yes - Restricted to HomeGuard systems</t>
        </is>
      </c>
    </row>
    <row r="1893" ht="30" customHeight="1" s="84">
      <c r="A1893" s="201" t="n"/>
      <c r="B1893" s="201" t="n"/>
      <c r="C1893" s="202" t="n"/>
      <c r="D1893" s="202" t="n"/>
      <c r="E1893" s="203" t="n"/>
      <c r="F1893" s="204" t="n"/>
      <c r="G1893" s="204" t="n"/>
      <c r="H1893" s="205" t="inlineStr">
        <is>
          <t>Licens No is BLANK !</t>
        </is>
      </c>
      <c r="I1893" s="205" t="n"/>
      <c r="J1893" s="206" t="n">
        <v>44248</v>
      </c>
      <c r="K1893" s="201" t="n"/>
    </row>
    <row r="1894">
      <c r="A1894" s="250" t="n"/>
      <c r="B1894" s="250" t="n"/>
      <c r="C1894" s="202" t="n"/>
      <c r="D1894" s="202" t="n"/>
      <c r="E1894" s="203" t="n"/>
      <c r="F1894" s="207" t="n"/>
      <c r="G1894" s="207" t="n"/>
      <c r="H1894" s="211" t="inlineStr">
        <is>
          <t>Licens No is BLANK !</t>
        </is>
      </c>
      <c r="I1894" s="211" t="n"/>
      <c r="J1894" s="288" t="n">
        <v>44248</v>
      </c>
      <c r="K1894" s="250" t="n"/>
    </row>
    <row r="1895">
      <c r="A1895" s="201" t="n"/>
      <c r="B1895" s="201" t="n"/>
      <c r="C1895" s="222" t="inlineStr">
        <is>
          <t>15103914</t>
        </is>
      </c>
      <c r="D1895" s="222" t="n"/>
      <c r="E1895" s="221" t="inlineStr">
        <is>
          <t>Aussie Outback Reno's Pty Ltd</t>
        </is>
      </c>
      <c r="F1895" s="204" t="inlineStr">
        <is>
          <t>Carpentry, Wall &amp; Floor Tiling</t>
        </is>
      </c>
      <c r="G1895" s="204" t="n"/>
      <c r="H1895" s="205" t="inlineStr">
        <is>
          <t>Active</t>
        </is>
      </c>
      <c r="I1895" s="205" t="inlineStr">
        <is>
          <t xml:space="preserve">No </t>
        </is>
      </c>
      <c r="J1895" s="206" t="n">
        <v>44248</v>
      </c>
      <c r="K1895" s="201" t="n"/>
    </row>
    <row r="1896" ht="30" customHeight="1" s="84">
      <c r="A1896" s="201" t="n"/>
      <c r="B1896" s="201" t="n"/>
      <c r="C1896" s="222" t="inlineStr">
        <is>
          <t>15014529</t>
        </is>
      </c>
      <c r="D1896" s="222" t="n"/>
      <c r="E1896" s="203" t="inlineStr">
        <is>
          <t>Build Force Qld Pty Ltd</t>
        </is>
      </c>
      <c r="F1896" s="204" t="inlineStr">
        <is>
          <t>Builder - Low rise</t>
        </is>
      </c>
      <c r="G1896" s="204" t="n"/>
      <c r="H1896" s="205" t="inlineStr">
        <is>
          <t>Missing in Register</t>
        </is>
      </c>
      <c r="I1896" s="205" t="inlineStr">
        <is>
          <t>No</t>
        </is>
      </c>
      <c r="J1896" s="206" t="n">
        <v>44248</v>
      </c>
      <c r="K1896" s="201" t="n"/>
    </row>
    <row r="1897" ht="30" customHeight="1" s="84">
      <c r="A1897" s="201" t="n"/>
      <c r="B1897" s="201" t="n"/>
      <c r="C1897" s="202" t="n">
        <v>1315946</v>
      </c>
      <c r="D1897" s="202" t="n"/>
      <c r="E1897" s="203" t="inlineStr">
        <is>
          <t>Cartella Services Pty Ltd</t>
        </is>
      </c>
      <c r="F1897" s="204" t="inlineStr">
        <is>
          <t>Builder Low Rise, Gasfitting, Plumbing &amp; Drainage</t>
        </is>
      </c>
      <c r="G1897" s="204" t="n"/>
      <c r="H1897" s="205" t="inlineStr">
        <is>
          <t>Missing in Register</t>
        </is>
      </c>
      <c r="I1897" s="205" t="inlineStr">
        <is>
          <t xml:space="preserve">No </t>
        </is>
      </c>
      <c r="J1897" s="206" t="n">
        <v>44248</v>
      </c>
      <c r="K1897" s="201" t="n"/>
    </row>
    <row r="1898">
      <c r="A1898" s="201" t="n"/>
      <c r="B1898" s="201" t="n"/>
      <c r="C1898" s="202" t="n">
        <v>1318585</v>
      </c>
      <c r="D1898" s="202" t="n"/>
      <c r="E1898" s="203" t="inlineStr">
        <is>
          <t>Clearcon Homes Pty Ltd</t>
        </is>
      </c>
      <c r="F1898" s="204" t="inlineStr">
        <is>
          <t>Builder - Medium Rise</t>
        </is>
      </c>
      <c r="G1898" s="204" t="n"/>
      <c r="H1898" s="205" t="inlineStr">
        <is>
          <t>Active</t>
        </is>
      </c>
      <c r="I1898" s="205" t="inlineStr">
        <is>
          <t>NO</t>
        </is>
      </c>
      <c r="J1898" s="206" t="n">
        <v>44248</v>
      </c>
      <c r="K1898" s="201" t="n"/>
    </row>
    <row r="1899">
      <c r="A1899" s="201" t="n"/>
      <c r="B1899" s="201" t="n"/>
      <c r="C1899" s="202" t="n">
        <v>1065972</v>
      </c>
      <c r="D1899" s="202" t="n"/>
      <c r="E1899" s="203" t="inlineStr">
        <is>
          <t>Eagle Rock Construction</t>
        </is>
      </c>
      <c r="F1899" s="204" t="inlineStr">
        <is>
          <t>Builder - Low Rise</t>
        </is>
      </c>
      <c r="G1899" s="204" t="n"/>
      <c r="H1899" s="205" t="inlineStr">
        <is>
          <t>Active</t>
        </is>
      </c>
      <c r="I1899" s="205" t="inlineStr">
        <is>
          <t>No</t>
        </is>
      </c>
      <c r="J1899" s="206" t="n">
        <v>44248</v>
      </c>
      <c r="K1899" s="201" t="n"/>
    </row>
    <row r="1900" ht="30" customHeight="1" s="84">
      <c r="A1900" s="201" t="n"/>
      <c r="B1900" s="201" t="n"/>
      <c r="C1900" s="202" t="n">
        <v>1135425</v>
      </c>
      <c r="D1900" s="202" t="n"/>
      <c r="E1900" s="203" t="inlineStr">
        <is>
          <t>Geck No 2 Pty Ltd</t>
        </is>
      </c>
      <c r="F1900" s="204" t="inlineStr">
        <is>
          <t>Builder - Open</t>
        </is>
      </c>
      <c r="G1900" s="204" t="n"/>
      <c r="H1900" s="205" t="inlineStr">
        <is>
          <t>Missing in Register</t>
        </is>
      </c>
      <c r="I1900" s="205" t="inlineStr">
        <is>
          <t>No</t>
        </is>
      </c>
      <c r="J1900" s="206" t="n">
        <v>44248</v>
      </c>
      <c r="K1900" s="201" t="n"/>
    </row>
    <row r="1901" ht="30" customHeight="1" s="84">
      <c r="A1901" s="201" t="n"/>
      <c r="B1901" s="201" t="n"/>
      <c r="C1901" s="202" t="n">
        <v>1258612</v>
      </c>
      <c r="D1901" s="202" t="n"/>
      <c r="E1901" s="203" t="inlineStr">
        <is>
          <t>Home Extension Builder Pty Ltd</t>
        </is>
      </c>
      <c r="F1901" s="204" t="inlineStr">
        <is>
          <t>Builder - Open; Building Design - Low Rise</t>
        </is>
      </c>
      <c r="G1901" s="204" t="n"/>
      <c r="H1901" s="205" t="inlineStr">
        <is>
          <t>Active</t>
        </is>
      </c>
      <c r="I1901" s="205" t="inlineStr">
        <is>
          <t>No</t>
        </is>
      </c>
      <c r="J1901" s="206" t="n">
        <v>44248</v>
      </c>
      <c r="K1901" s="201" t="n"/>
    </row>
    <row r="1902">
      <c r="A1902" s="201" t="n"/>
      <c r="B1902" s="201" t="n"/>
      <c r="C1902" s="202" t="n">
        <v>1260347</v>
      </c>
      <c r="D1902" s="202" t="n"/>
      <c r="E1902" s="203" t="inlineStr">
        <is>
          <t>J.A.S. Construction Qld Pty Ltd</t>
        </is>
      </c>
      <c r="F1902" s="204" t="inlineStr">
        <is>
          <t>Builder Low Rise; Carpentry</t>
        </is>
      </c>
      <c r="G1902" s="204" t="n"/>
      <c r="H1902" s="205" t="inlineStr">
        <is>
          <t>Active</t>
        </is>
      </c>
      <c r="I1902" s="205" t="inlineStr">
        <is>
          <t>No</t>
        </is>
      </c>
      <c r="J1902" s="206" t="n">
        <v>44248</v>
      </c>
      <c r="K1902" s="201" t="n"/>
    </row>
    <row r="1903">
      <c r="A1903" s="250" t="n"/>
      <c r="B1903" s="201" t="n"/>
      <c r="C1903" s="202" t="n">
        <v>1172942</v>
      </c>
      <c r="D1903" s="202" t="n"/>
      <c r="E1903" s="203" t="inlineStr">
        <is>
          <t>Lanham Constructions Qld Pty Ltd</t>
        </is>
      </c>
      <c r="F1903" s="204" t="inlineStr">
        <is>
          <t>Builder - Low Rise, Medium Rise</t>
        </is>
      </c>
      <c r="G1903" s="204" t="n"/>
      <c r="H1903" s="205" t="inlineStr">
        <is>
          <t>Active</t>
        </is>
      </c>
      <c r="I1903" s="205" t="inlineStr">
        <is>
          <t>No</t>
        </is>
      </c>
      <c r="J1903" s="206" t="n">
        <v>44248</v>
      </c>
      <c r="K1903" s="201" t="n"/>
    </row>
    <row r="1904">
      <c r="A1904" s="201" t="n"/>
      <c r="B1904" s="201" t="n"/>
      <c r="C1904" s="202" t="n">
        <v>737131</v>
      </c>
      <c r="D1904" s="202" t="n"/>
      <c r="E1904" s="203" t="inlineStr">
        <is>
          <t>Liona Constructions Pty Ltd</t>
        </is>
      </c>
      <c r="F1904" s="204" t="inlineStr">
        <is>
          <t>Builder - Open / Low Rise</t>
        </is>
      </c>
      <c r="G1904" s="204" t="n"/>
      <c r="H1904" s="205" t="inlineStr">
        <is>
          <t>Active</t>
        </is>
      </c>
      <c r="I1904" s="205" t="inlineStr">
        <is>
          <t>NO</t>
        </is>
      </c>
      <c r="J1904" s="206" t="n">
        <v>44248</v>
      </c>
      <c r="K1904" s="201" t="n"/>
    </row>
    <row r="1905">
      <c r="A1905" s="201" t="n"/>
      <c r="B1905" s="201" t="n"/>
      <c r="C1905" s="202" t="n">
        <v>1147539</v>
      </c>
      <c r="D1905" s="202" t="n"/>
      <c r="E1905" s="203" t="inlineStr">
        <is>
          <t>McPherson Developments</t>
        </is>
      </c>
      <c r="F1905" s="204" t="inlineStr">
        <is>
          <t>Builder - Low Rise</t>
        </is>
      </c>
      <c r="G1905" s="204" t="n"/>
      <c r="H1905" s="205" t="inlineStr">
        <is>
          <t>Active</t>
        </is>
      </c>
      <c r="I1905" s="205" t="inlineStr">
        <is>
          <t>No</t>
        </is>
      </c>
      <c r="J1905" s="206" t="n">
        <v>44248</v>
      </c>
      <c r="K1905" s="201" t="n"/>
    </row>
    <row r="1906" ht="60" customHeight="1" s="84">
      <c r="A1906" s="201" t="n"/>
      <c r="B1906" s="201" t="n"/>
      <c r="C1906" s="202" t="n">
        <v>1265998</v>
      </c>
      <c r="D1906" s="202" t="n"/>
      <c r="E1906" s="203" t="inlineStr">
        <is>
          <t>Megalo Constructions Pty Ltd</t>
        </is>
      </c>
      <c r="F1906" s="204" t="inlineStr">
        <is>
          <t>Builder - Low Rise</t>
        </is>
      </c>
      <c r="G1906" s="204" t="n"/>
      <c r="H1906" s="205" t="inlineStr">
        <is>
          <t>Missing in Register</t>
        </is>
      </c>
      <c r="I1906" s="205" t="inlineStr">
        <is>
          <t>No</t>
        </is>
      </c>
      <c r="J1906" s="206" t="n">
        <v>44248</v>
      </c>
      <c r="K1906" s="201" t="n"/>
    </row>
    <row r="1907" ht="75" customHeight="1" s="84">
      <c r="A1907" s="201" t="n"/>
      <c r="B1907" s="201" t="n"/>
      <c r="C1907" s="202" t="n"/>
      <c r="D1907" s="202" t="n"/>
      <c r="E1907" s="203" t="inlineStr">
        <is>
          <t>Mtec Roofing &amp; Guttering Pty Ltd</t>
        </is>
      </c>
      <c r="F1907" s="204" t="inlineStr">
        <is>
          <t>Roof &amp; Wall Cladding</t>
        </is>
      </c>
      <c r="G1907" s="204" t="n"/>
      <c r="H1907" s="205" t="inlineStr">
        <is>
          <t>Licens No is BLANK !</t>
        </is>
      </c>
      <c r="I1907" s="205" t="inlineStr">
        <is>
          <t>No</t>
        </is>
      </c>
      <c r="J1907" s="206" t="n">
        <v>44248</v>
      </c>
      <c r="K1907" s="201" t="n"/>
    </row>
    <row r="1908" ht="30" customHeight="1" s="84">
      <c r="A1908" s="201" t="n"/>
      <c r="B1908" s="201" t="n"/>
      <c r="C1908" s="202" t="n">
        <v>1310512</v>
      </c>
      <c r="D1908" s="202" t="n"/>
      <c r="E1908" s="203" t="inlineStr">
        <is>
          <t>Montague Constructions</t>
        </is>
      </c>
      <c r="F1908" s="204" t="inlineStr">
        <is>
          <t>Builder - Medium Rise; Carpentry; Joinery</t>
        </is>
      </c>
      <c r="G1908" s="204" t="n"/>
      <c r="H1908" s="205" t="inlineStr">
        <is>
          <t>Active</t>
        </is>
      </c>
      <c r="I1908" s="205" t="inlineStr">
        <is>
          <t>No</t>
        </is>
      </c>
      <c r="J1908" s="206" t="n">
        <v>44248</v>
      </c>
      <c r="K1908" s="201" t="n"/>
    </row>
    <row r="1909">
      <c r="A1909" s="212" t="n"/>
      <c r="B1909" s="250" t="n"/>
      <c r="C1909" s="202" t="n">
        <v>1067849</v>
      </c>
      <c r="D1909" s="202" t="n"/>
      <c r="E1909" s="203" t="inlineStr">
        <is>
          <t>Ridgewood Roof Tiling</t>
        </is>
      </c>
      <c r="F1909" s="207" t="inlineStr">
        <is>
          <t>Roof TIling</t>
        </is>
      </c>
      <c r="G1909" s="207" t="n"/>
      <c r="H1909" s="208" t="inlineStr">
        <is>
          <t>Active</t>
        </is>
      </c>
      <c r="I1909" s="208" t="inlineStr">
        <is>
          <t>No</t>
        </is>
      </c>
      <c r="J1909" s="214" t="n">
        <v>44248</v>
      </c>
      <c r="K1909" s="250" t="n"/>
    </row>
    <row r="1910">
      <c r="A1910" s="250" t="n"/>
      <c r="B1910" s="250" t="n"/>
      <c r="C1910" s="202" t="inlineStr">
        <is>
          <t>15006388</t>
        </is>
      </c>
      <c r="D1910" s="202" t="n"/>
      <c r="E1910" s="221" t="inlineStr">
        <is>
          <t>Epic Built Homes Pty Ltd</t>
        </is>
      </c>
      <c r="F1910" s="207" t="inlineStr">
        <is>
          <t>Builder Low Rise, Carpentry</t>
        </is>
      </c>
      <c r="G1910" s="207" t="n"/>
      <c r="H1910" s="208" t="inlineStr">
        <is>
          <t>Active</t>
        </is>
      </c>
      <c r="I1910" s="208" t="inlineStr">
        <is>
          <t>No</t>
        </is>
      </c>
      <c r="J1910" s="214" t="n">
        <v>44248</v>
      </c>
      <c r="K1910" s="250" t="n"/>
    </row>
    <row r="1911">
      <c r="A1911" s="250" t="n"/>
      <c r="B1911" s="250" t="n"/>
      <c r="C1911" s="211" t="inlineStr">
        <is>
          <t>1192985</t>
        </is>
      </c>
      <c r="D1911" s="250" t="n"/>
      <c r="E1911" s="213" t="inlineStr">
        <is>
          <t>NQ CAD Products Pty Ltd</t>
        </is>
      </c>
      <c r="F1911" s="207" t="n"/>
      <c r="G1911" s="207" t="n"/>
      <c r="H1911" s="211" t="inlineStr">
        <is>
          <t>Missing in Register</t>
        </is>
      </c>
      <c r="I1911" s="211" t="n"/>
      <c r="J1911" s="214" t="n">
        <v>44248</v>
      </c>
      <c r="K1911" s="250" t="n"/>
    </row>
    <row r="1912">
      <c r="A1912" s="250" t="n"/>
      <c r="B1912" s="250" t="n"/>
      <c r="C1912" s="211" t="inlineStr">
        <is>
          <t>15008528</t>
        </is>
      </c>
      <c r="D1912" s="250" t="n"/>
      <c r="E1912" s="213" t="inlineStr">
        <is>
          <t>MP3 Design Pty Ltd</t>
        </is>
      </c>
      <c r="F1912" s="250" t="inlineStr">
        <is>
          <t>Building Design - Medium Rise</t>
        </is>
      </c>
      <c r="G1912" s="250" t="n"/>
      <c r="H1912" s="211" t="inlineStr">
        <is>
          <t>Active</t>
        </is>
      </c>
      <c r="I1912" s="211" t="n"/>
      <c r="J1912" s="214" t="n">
        <v>44248</v>
      </c>
      <c r="K1912" s="250" t="n"/>
    </row>
    <row r="1913">
      <c r="A1913" s="250" t="n"/>
      <c r="B1913" s="250" t="n"/>
      <c r="C1913" s="211" t="inlineStr">
        <is>
          <t>15041735</t>
        </is>
      </c>
      <c r="D1913" s="250" t="n"/>
      <c r="E1913" s="213" t="inlineStr">
        <is>
          <t>eDrafting Pty Ltd</t>
        </is>
      </c>
      <c r="F1913" s="250" t="inlineStr">
        <is>
          <t>Building Design - Medium Rise</t>
        </is>
      </c>
      <c r="G1913" s="250" t="n"/>
      <c r="H1913" s="211" t="inlineStr">
        <is>
          <t>Active</t>
        </is>
      </c>
      <c r="I1913" s="211" t="n"/>
      <c r="J1913" s="214" t="n">
        <v>44248</v>
      </c>
      <c r="K1913" s="250" t="n"/>
    </row>
  </sheetData>
  <conditionalFormatting sqref="A3:K1913">
    <cfRule type="expression" priority="1" dxfId="0">
      <formula>$H3="Active"</formula>
    </cfRule>
  </conditionalFormatting>
  <hyperlinks>
    <hyperlink ref="F174" tooltip="looking at Details" display="javascript:__doPostBack('ctl00$generalContentPlaceHolder$LicenceInfoControl1$gvLicenceClass$ctl02$LinkButtonlicenceName','')" r:id="rId1"/>
    <hyperlink ref="F588" tooltip="looking at Details" display="javascript:__doPostBack('ctl00$generalContentPlaceHolder$LicenceInfoControl1$gvLicenceClass$ctl02$LinkButtonlicenceName','')" r:id="rId2"/>
  </hyperlinks>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tabColor rgb="FFFFFF00"/>
    <outlinePr summaryBelow="0" summaryRight="0"/>
    <pageSetUpPr/>
  </sheetPr>
  <dimension ref="A1:O1010"/>
  <sheetViews>
    <sheetView workbookViewId="0">
      <pane ySplit="2" topLeftCell="A3" activePane="bottomLeft" state="frozen"/>
      <selection pane="bottomLeft" activeCell="A2" sqref="A2:XFD2"/>
    </sheetView>
  </sheetViews>
  <sheetFormatPr baseColWidth="8" defaultColWidth="17.28515625" defaultRowHeight="15" customHeight="1" zeroHeight="1" outlineLevelCol="0"/>
  <cols>
    <col width="32.5703125" customWidth="1" style="84" min="1" max="1"/>
    <col width="16" customWidth="1" style="84" min="2" max="2"/>
    <col width="19.140625" customWidth="1" style="5" min="3" max="3"/>
    <col width="36.7109375" customWidth="1" style="84" min="4" max="4"/>
    <col width="27.28515625" customWidth="1" style="84" min="5" max="5"/>
    <col width="17.85546875" customWidth="1" style="36" min="6" max="6"/>
    <col width="12.85546875" customWidth="1" style="48" min="7" max="7"/>
    <col width="19" customWidth="1" style="36" min="8" max="8"/>
    <col width="42.42578125" customWidth="1" style="84" min="9" max="9"/>
    <col width="8.7109375" customWidth="1" style="84" min="10" max="26"/>
    <col width="17.28515625" customWidth="1" style="84" min="27" max="27"/>
    <col width="17.28515625" customWidth="1" style="84" min="28" max="16384"/>
  </cols>
  <sheetData>
    <row r="1">
      <c r="A1" s="27" t="inlineStr">
        <is>
          <t>https://www.boaq.qld.gov.au/BOAQ/Search_Register/BOAQ/Search_Register/Architect_Search.aspx?hkey=b057ad1c-2fc3-4b3b-9cc6-34d238b01569</t>
        </is>
      </c>
      <c r="B1" s="27" t="n"/>
      <c r="C1" s="38" t="n"/>
    </row>
    <row r="2" ht="15.75" customFormat="1" customHeight="1" s="60">
      <c r="A2" s="239" t="inlineStr">
        <is>
          <t>Surname</t>
        </is>
      </c>
      <c r="B2" s="239" t="inlineStr">
        <is>
          <t>First name</t>
        </is>
      </c>
      <c r="C2" s="240" t="inlineStr">
        <is>
          <t>Registration</t>
        </is>
      </c>
      <c r="D2" s="241" t="inlineStr">
        <is>
          <t>Company</t>
        </is>
      </c>
      <c r="E2" s="241" t="inlineStr">
        <is>
          <t>level</t>
        </is>
      </c>
      <c r="F2" s="242" t="inlineStr">
        <is>
          <t>Registered To</t>
        </is>
      </c>
      <c r="G2" s="243" t="inlineStr">
        <is>
          <t>No Registration Number Column found!</t>
        </is>
      </c>
      <c r="H2" s="289" t="n">
        <v>44248</v>
      </c>
      <c r="I2" s="244" t="inlineStr">
        <is>
          <t>Comments</t>
        </is>
      </c>
    </row>
    <row r="3" ht="16.5" customHeight="1" s="84">
      <c r="A3" s="224" t="inlineStr">
        <is>
          <t>Amabile</t>
        </is>
      </c>
      <c r="B3" s="224" t="inlineStr">
        <is>
          <t>Paul</t>
        </is>
      </c>
      <c r="C3" s="213" t="inlineStr">
        <is>
          <t>2067</t>
        </is>
      </c>
      <c r="D3" s="224" t="inlineStr">
        <is>
          <t>Property Architects Pty Ltd</t>
        </is>
      </c>
      <c r="E3" s="227" t="inlineStr">
        <is>
          <t>Architect</t>
        </is>
      </c>
      <c r="F3" s="245" t="n">
        <v>44012</v>
      </c>
      <c r="G3" s="226" t="inlineStr">
        <is>
          <t>Active</t>
        </is>
      </c>
      <c r="H3" s="215" t="n">
        <v>44248</v>
      </c>
      <c r="I3" s="250" t="n"/>
    </row>
    <row r="4">
      <c r="A4" s="224" t="inlineStr">
        <is>
          <t>Banney</t>
        </is>
      </c>
      <c r="B4" s="224" t="inlineStr">
        <is>
          <t>Michael</t>
        </is>
      </c>
      <c r="C4" s="213" t="inlineStr">
        <is>
          <t>3111</t>
        </is>
      </c>
      <c r="D4" s="227" t="inlineStr">
        <is>
          <t>M3architecture</t>
        </is>
      </c>
      <c r="E4" s="227" t="inlineStr">
        <is>
          <t>Architect</t>
        </is>
      </c>
      <c r="F4" s="245" t="n">
        <v>44012</v>
      </c>
      <c r="G4" s="226" t="inlineStr">
        <is>
          <t>Active</t>
        </is>
      </c>
      <c r="H4" s="215" t="n">
        <v>44248</v>
      </c>
      <c r="I4" s="250" t="n"/>
    </row>
    <row r="5" ht="18.75" customHeight="1" s="84">
      <c r="A5" s="224" t="inlineStr">
        <is>
          <t>Barr</t>
        </is>
      </c>
      <c r="B5" s="224" t="inlineStr">
        <is>
          <t>Elan</t>
        </is>
      </c>
      <c r="C5" s="213" t="inlineStr">
        <is>
          <t>4678</t>
        </is>
      </c>
      <c r="D5" s="227" t="inlineStr">
        <is>
          <t>M3architecture</t>
        </is>
      </c>
      <c r="E5" s="227" t="inlineStr">
        <is>
          <t>Architect</t>
        </is>
      </c>
      <c r="F5" s="245" t="n">
        <v>44012</v>
      </c>
      <c r="G5" s="226" t="inlineStr">
        <is>
          <t>Active</t>
        </is>
      </c>
      <c r="H5" s="215" t="n">
        <v>44248</v>
      </c>
      <c r="I5" s="250" t="n"/>
    </row>
    <row r="6">
      <c r="A6" s="250" t="inlineStr">
        <is>
          <t>Blackley</t>
        </is>
      </c>
      <c r="B6" s="250" t="inlineStr">
        <is>
          <t>John</t>
        </is>
      </c>
      <c r="C6" s="213" t="inlineStr">
        <is>
          <t>2553</t>
        </is>
      </c>
      <c r="D6" s="213" t="inlineStr">
        <is>
          <t>John Blackley Architect</t>
        </is>
      </c>
      <c r="E6" s="227" t="inlineStr">
        <is>
          <t>Architect</t>
        </is>
      </c>
      <c r="F6" s="245" t="n">
        <v>44012</v>
      </c>
      <c r="G6" s="211" t="inlineStr">
        <is>
          <t>Active</t>
        </is>
      </c>
      <c r="H6" s="215" t="n">
        <v>44248</v>
      </c>
      <c r="I6" s="250" t="n"/>
    </row>
    <row r="7">
      <c r="A7" s="224" t="inlineStr">
        <is>
          <t>Brenner</t>
        </is>
      </c>
      <c r="B7" s="224" t="inlineStr">
        <is>
          <t>Alvin</t>
        </is>
      </c>
      <c r="C7" s="213" t="inlineStr">
        <is>
          <t>4782</t>
        </is>
      </c>
      <c r="D7" s="224" t="inlineStr">
        <is>
          <t>Evoke Architects Pty Ltd</t>
        </is>
      </c>
      <c r="E7" s="227" t="inlineStr">
        <is>
          <t xml:space="preserve">Architect </t>
        </is>
      </c>
      <c r="F7" s="245" t="n">
        <v>44012</v>
      </c>
      <c r="G7" s="226" t="inlineStr">
        <is>
          <t>Active</t>
        </is>
      </c>
      <c r="H7" s="215" t="n">
        <v>44248</v>
      </c>
      <c r="I7" s="250" t="n"/>
    </row>
    <row r="8">
      <c r="A8" s="224" t="inlineStr">
        <is>
          <t>Briant</t>
        </is>
      </c>
      <c r="B8" s="224" t="inlineStr">
        <is>
          <t>Jeffrey</t>
        </is>
      </c>
      <c r="C8" s="213" t="inlineStr">
        <is>
          <t>2723</t>
        </is>
      </c>
      <c r="D8" s="227" t="inlineStr">
        <is>
          <t>M3architecture</t>
        </is>
      </c>
      <c r="E8" s="227" t="inlineStr">
        <is>
          <t>Architect</t>
        </is>
      </c>
      <c r="F8" s="245" t="n">
        <v>44012</v>
      </c>
      <c r="G8" s="226" t="inlineStr">
        <is>
          <t>Active</t>
        </is>
      </c>
      <c r="H8" s="215" t="n">
        <v>44248</v>
      </c>
      <c r="I8" s="250" t="n"/>
    </row>
    <row r="9" ht="16.5" customHeight="1" s="84">
      <c r="A9" s="224" t="inlineStr">
        <is>
          <t>Buchanan</t>
        </is>
      </c>
      <c r="B9" s="224" t="inlineStr">
        <is>
          <t>Alexandra</t>
        </is>
      </c>
      <c r="C9" s="224" t="n">
        <v>4867</v>
      </c>
      <c r="D9" s="224" t="inlineStr">
        <is>
          <t>Alexandra Buchanan Architecture</t>
        </is>
      </c>
      <c r="E9" s="227" t="inlineStr">
        <is>
          <t>Architect</t>
        </is>
      </c>
      <c r="F9" s="245" t="n">
        <v>44012</v>
      </c>
      <c r="G9" s="226" t="inlineStr">
        <is>
          <t>Active</t>
        </is>
      </c>
      <c r="H9" s="215" t="n">
        <v>44248</v>
      </c>
      <c r="I9" s="250" t="n"/>
    </row>
    <row r="10" ht="16.5" customHeight="1" s="84">
      <c r="A10" s="224" t="inlineStr">
        <is>
          <t>Burton</t>
        </is>
      </c>
      <c r="B10" s="224" t="inlineStr">
        <is>
          <t>Leon</t>
        </is>
      </c>
      <c r="C10" s="213" t="inlineStr">
        <is>
          <t>3635</t>
        </is>
      </c>
      <c r="D10" s="227" t="n"/>
      <c r="E10" s="227" t="inlineStr">
        <is>
          <t>Architect</t>
        </is>
      </c>
      <c r="F10" s="245" t="n">
        <v>44012</v>
      </c>
      <c r="G10" s="226" t="inlineStr">
        <is>
          <t>Active</t>
        </is>
      </c>
      <c r="H10" s="215" t="n">
        <v>44248</v>
      </c>
      <c r="I10" s="250" t="n"/>
    </row>
    <row r="11" ht="16.5" customHeight="1" s="84">
      <c r="A11" s="250" t="inlineStr">
        <is>
          <t>Christensen</t>
        </is>
      </c>
      <c r="B11" s="250" t="inlineStr">
        <is>
          <t>Michael</t>
        </is>
      </c>
      <c r="C11" s="213" t="n">
        <v>2999</v>
      </c>
      <c r="D11" s="227" t="inlineStr">
        <is>
          <t>M3architecture</t>
        </is>
      </c>
      <c r="E11" s="227" t="inlineStr">
        <is>
          <t>Architect</t>
        </is>
      </c>
      <c r="F11" s="245" t="n">
        <v>44012</v>
      </c>
      <c r="G11" s="226" t="inlineStr">
        <is>
          <t>Active</t>
        </is>
      </c>
      <c r="H11" s="215" t="n">
        <v>44248</v>
      </c>
      <c r="I11" s="250" t="n"/>
    </row>
    <row r="12" ht="15" customHeight="1" s="84">
      <c r="A12" s="250" t="inlineStr">
        <is>
          <t>Collins</t>
        </is>
      </c>
      <c r="B12" s="250" t="inlineStr">
        <is>
          <t>Jeff</t>
        </is>
      </c>
      <c r="C12" s="213" t="n">
        <v>1138</v>
      </c>
      <c r="D12" s="250" t="inlineStr">
        <is>
          <t>J. T. Collins Architcts &amp; Project Managers</t>
        </is>
      </c>
      <c r="E12" s="227" t="inlineStr">
        <is>
          <t>Architect</t>
        </is>
      </c>
      <c r="F12" s="245" t="n">
        <v>44012</v>
      </c>
      <c r="G12" s="211" t="inlineStr">
        <is>
          <t>Active</t>
        </is>
      </c>
      <c r="H12" s="215" t="n">
        <v>44248</v>
      </c>
      <c r="I12" s="250" t="n"/>
    </row>
    <row r="13" ht="15" customHeight="1" s="84">
      <c r="A13" s="250" t="inlineStr">
        <is>
          <t>Conwell</t>
        </is>
      </c>
      <c r="B13" s="250" t="inlineStr">
        <is>
          <t>Cameron</t>
        </is>
      </c>
      <c r="C13" s="213" t="n">
        <v>4047</v>
      </c>
      <c r="D13" s="250" t="inlineStr">
        <is>
          <t>Conwell Architects</t>
        </is>
      </c>
      <c r="E13" s="227" t="inlineStr">
        <is>
          <t>Architect</t>
        </is>
      </c>
      <c r="F13" s="245" t="n">
        <v>44012</v>
      </c>
      <c r="G13" s="211" t="inlineStr">
        <is>
          <t>Active</t>
        </is>
      </c>
      <c r="H13" s="215" t="n">
        <v>44248</v>
      </c>
      <c r="I13" s="250" t="n"/>
    </row>
    <row r="14" ht="16.5" customHeight="1" s="84">
      <c r="A14" s="250" t="inlineStr">
        <is>
          <t>Cowle</t>
        </is>
      </c>
      <c r="B14" s="250" t="inlineStr">
        <is>
          <t>Mason</t>
        </is>
      </c>
      <c r="C14" s="213" t="inlineStr">
        <is>
          <t>2948</t>
        </is>
      </c>
      <c r="D14" s="213" t="inlineStr">
        <is>
          <t>Ellivo Architects</t>
        </is>
      </c>
      <c r="E14" s="227" t="inlineStr">
        <is>
          <t>Architect</t>
        </is>
      </c>
      <c r="F14" s="245" t="n">
        <v>44012</v>
      </c>
      <c r="G14" s="211" t="inlineStr">
        <is>
          <t>Active</t>
        </is>
      </c>
      <c r="H14" s="215" t="n">
        <v>44248</v>
      </c>
      <c r="I14" s="250" t="n"/>
    </row>
    <row r="15">
      <c r="A15" s="250" t="inlineStr">
        <is>
          <t>Davidson</t>
        </is>
      </c>
      <c r="B15" s="250" t="inlineStr">
        <is>
          <t xml:space="preserve"> James</t>
        </is>
      </c>
      <c r="C15" s="213" t="inlineStr">
        <is>
          <t>3767</t>
        </is>
      </c>
      <c r="D15" s="213" t="inlineStr">
        <is>
          <t>James Davidson Architect</t>
        </is>
      </c>
      <c r="E15" s="227" t="inlineStr">
        <is>
          <t>Architect</t>
        </is>
      </c>
      <c r="F15" s="245" t="n">
        <v>44012</v>
      </c>
      <c r="G15" s="226" t="inlineStr">
        <is>
          <t>Active</t>
        </is>
      </c>
      <c r="H15" s="215" t="n">
        <v>44248</v>
      </c>
      <c r="I15" s="250" t="n"/>
    </row>
    <row r="16">
      <c r="A16" s="224" t="inlineStr">
        <is>
          <t>Dever</t>
        </is>
      </c>
      <c r="B16" s="224" t="inlineStr">
        <is>
          <t>Melissa</t>
        </is>
      </c>
      <c r="C16" s="213" t="inlineStr">
        <is>
          <t>4447</t>
        </is>
      </c>
      <c r="D16" s="224" t="inlineStr">
        <is>
          <t>Ark &amp; Co Projects</t>
        </is>
      </c>
      <c r="E16" s="227" t="inlineStr">
        <is>
          <t>Architect</t>
        </is>
      </c>
      <c r="F16" s="245" t="n">
        <v>44012</v>
      </c>
      <c r="G16" s="226" t="inlineStr">
        <is>
          <t>Active</t>
        </is>
      </c>
      <c r="H16" s="215" t="n">
        <v>44248</v>
      </c>
      <c r="I16" s="250" t="n"/>
    </row>
    <row r="17">
      <c r="A17" s="224" t="inlineStr">
        <is>
          <t>Farrajota</t>
        </is>
      </c>
      <c r="B17" s="224" t="inlineStr">
        <is>
          <t>Salvador</t>
        </is>
      </c>
      <c r="C17" s="213" t="inlineStr">
        <is>
          <t>4762</t>
        </is>
      </c>
      <c r="D17" s="224" t="inlineStr">
        <is>
          <t>The Artificial Pty Ltd</t>
        </is>
      </c>
      <c r="E17" s="227" t="inlineStr">
        <is>
          <t>Architect</t>
        </is>
      </c>
      <c r="F17" s="245" t="n">
        <v>44012</v>
      </c>
      <c r="G17" s="226" t="inlineStr">
        <is>
          <t>Active</t>
        </is>
      </c>
      <c r="H17" s="215" t="n">
        <v>44248</v>
      </c>
      <c r="I17" s="250" t="n"/>
    </row>
    <row r="18">
      <c r="A18" s="250" t="inlineStr">
        <is>
          <t>Franks</t>
        </is>
      </c>
      <c r="B18" s="250" t="inlineStr">
        <is>
          <t>Megan</t>
        </is>
      </c>
      <c r="C18" s="213" t="inlineStr">
        <is>
          <t>5065</t>
        </is>
      </c>
      <c r="D18" s="213" t="inlineStr">
        <is>
          <t>QAGOMA</t>
        </is>
      </c>
      <c r="E18" s="227" t="inlineStr">
        <is>
          <t>Architect</t>
        </is>
      </c>
      <c r="F18" s="245" t="n">
        <v>44012</v>
      </c>
      <c r="G18" s="211" t="inlineStr">
        <is>
          <t>Active</t>
        </is>
      </c>
      <c r="H18" s="215" t="n">
        <v>44248</v>
      </c>
      <c r="I18" s="250" t="n"/>
    </row>
    <row r="19">
      <c r="A19" s="250" t="inlineStr">
        <is>
          <t>Gemayel</t>
        </is>
      </c>
      <c r="B19" s="250" t="inlineStr">
        <is>
          <t>Sarkis</t>
        </is>
      </c>
      <c r="C19" s="213" t="inlineStr">
        <is>
          <t>3714</t>
        </is>
      </c>
      <c r="D19" s="224" t="inlineStr">
        <is>
          <t>Superdraft Australia Pty Ltd</t>
        </is>
      </c>
      <c r="E19" s="227" t="inlineStr">
        <is>
          <t>Architect</t>
        </is>
      </c>
      <c r="F19" s="245" t="n">
        <v>44012</v>
      </c>
      <c r="G19" s="226" t="inlineStr">
        <is>
          <t>Missing in Register</t>
        </is>
      </c>
      <c r="H19" s="215" t="n">
        <v>44248</v>
      </c>
      <c r="I19" s="250" t="n"/>
    </row>
    <row r="20">
      <c r="A20" s="250" t="inlineStr">
        <is>
          <t>Gill</t>
        </is>
      </c>
      <c r="B20" s="250" t="inlineStr">
        <is>
          <t>Sean</t>
        </is>
      </c>
      <c r="C20" s="213" t="inlineStr">
        <is>
          <t>4764</t>
        </is>
      </c>
      <c r="D20" s="224" t="inlineStr">
        <is>
          <t>Hames Sharley</t>
        </is>
      </c>
      <c r="E20" s="227" t="inlineStr">
        <is>
          <t>Architect</t>
        </is>
      </c>
      <c r="F20" s="245" t="n">
        <v>44012</v>
      </c>
      <c r="G20" s="226" t="inlineStr">
        <is>
          <t>Active</t>
        </is>
      </c>
      <c r="H20" s="215" t="n">
        <v>44248</v>
      </c>
      <c r="I20" s="250" t="n"/>
    </row>
    <row r="21">
      <c r="A21" s="250" t="inlineStr">
        <is>
          <t>Goh</t>
        </is>
      </c>
      <c r="B21" s="250" t="inlineStr">
        <is>
          <t>Jonathon</t>
        </is>
      </c>
      <c r="C21" s="213" t="inlineStr">
        <is>
          <t>3667</t>
        </is>
      </c>
      <c r="D21" s="227" t="inlineStr">
        <is>
          <t>M3architecture</t>
        </is>
      </c>
      <c r="E21" s="227" t="inlineStr">
        <is>
          <t>Architect</t>
        </is>
      </c>
      <c r="F21" s="245" t="n">
        <v>44012</v>
      </c>
      <c r="G21" s="226" t="inlineStr">
        <is>
          <t>Active</t>
        </is>
      </c>
      <c r="H21" s="215" t="n">
        <v>44248</v>
      </c>
      <c r="I21" s="250" t="n"/>
    </row>
    <row r="22">
      <c r="A22" s="250" t="inlineStr">
        <is>
          <t>Grimley</t>
        </is>
      </c>
      <c r="B22" s="250" t="inlineStr">
        <is>
          <t>Bronwyn</t>
        </is>
      </c>
      <c r="C22" s="213" t="inlineStr">
        <is>
          <t>2825</t>
        </is>
      </c>
      <c r="D22" s="227" t="inlineStr">
        <is>
          <t>M3architecture</t>
        </is>
      </c>
      <c r="E22" s="227" t="inlineStr">
        <is>
          <t>Architect</t>
        </is>
      </c>
      <c r="F22" s="245" t="n">
        <v>43646</v>
      </c>
      <c r="G22" s="226" t="inlineStr">
        <is>
          <t>Active</t>
        </is>
      </c>
      <c r="H22" s="215" t="n">
        <v>44248</v>
      </c>
      <c r="I22" s="250" t="n"/>
    </row>
    <row r="23" ht="30" customHeight="1" s="84">
      <c r="A23" s="250" t="inlineStr">
        <is>
          <t>Hughes</t>
        </is>
      </c>
      <c r="B23" s="250" t="inlineStr">
        <is>
          <t>Simon</t>
        </is>
      </c>
      <c r="C23" s="213" t="inlineStr">
        <is>
          <t>3399</t>
        </is>
      </c>
      <c r="D23" s="213" t="inlineStr">
        <is>
          <t>Hughes Built Environments (HBE)</t>
        </is>
      </c>
      <c r="E23" s="250" t="inlineStr">
        <is>
          <t>Architect</t>
        </is>
      </c>
      <c r="F23" s="245" t="n">
        <v>44012</v>
      </c>
      <c r="G23" s="211" t="inlineStr">
        <is>
          <t>Active</t>
        </is>
      </c>
      <c r="H23" s="215" t="n">
        <v>44248</v>
      </c>
      <c r="I23" s="250" t="n"/>
    </row>
    <row r="24" ht="30" customHeight="1" s="84">
      <c r="A24" s="250" t="inlineStr">
        <is>
          <t>Hurworth</t>
        </is>
      </c>
      <c r="B24" s="250" t="inlineStr">
        <is>
          <t>Rebekah</t>
        </is>
      </c>
      <c r="C24" s="213" t="inlineStr">
        <is>
          <t>4038</t>
        </is>
      </c>
      <c r="D24" s="213" t="inlineStr">
        <is>
          <t>My Family Home Experts</t>
        </is>
      </c>
      <c r="E24" s="250" t="inlineStr">
        <is>
          <t>Architect</t>
        </is>
      </c>
      <c r="F24" s="212" t="inlineStr">
        <is>
          <t>N/A</t>
        </is>
      </c>
      <c r="G24" s="211" t="inlineStr">
        <is>
          <t>Missing in Register</t>
        </is>
      </c>
      <c r="H24" s="215" t="n">
        <v>44248</v>
      </c>
      <c r="I24" s="250" t="n"/>
    </row>
    <row r="25">
      <c r="A25" s="250" t="inlineStr">
        <is>
          <t>Johnston</t>
        </is>
      </c>
      <c r="B25" s="250" t="inlineStr">
        <is>
          <t>Michael</t>
        </is>
      </c>
      <c r="C25" s="213" t="inlineStr">
        <is>
          <t>5113</t>
        </is>
      </c>
      <c r="D25" s="250" t="inlineStr">
        <is>
          <t>Invilla Pty Ltd</t>
        </is>
      </c>
      <c r="E25" s="250" t="inlineStr">
        <is>
          <t>Architect</t>
        </is>
      </c>
      <c r="F25" s="245" t="n">
        <v>44012</v>
      </c>
      <c r="G25" s="211" t="inlineStr">
        <is>
          <t>Active</t>
        </is>
      </c>
      <c r="H25" s="215" t="n">
        <v>44248</v>
      </c>
      <c r="I25" s="250" t="n"/>
      <c r="J25" s="47" t="n"/>
      <c r="K25" s="47" t="n"/>
      <c r="L25" s="47" t="n"/>
      <c r="M25" s="47" t="n"/>
      <c r="N25" s="47" t="n"/>
      <c r="O25" s="47" t="n"/>
    </row>
    <row r="26">
      <c r="A26" s="250" t="inlineStr">
        <is>
          <t>Johnston</t>
        </is>
      </c>
      <c r="B26" s="250" t="inlineStr">
        <is>
          <t>Peter</t>
        </is>
      </c>
      <c r="C26" s="213" t="inlineStr">
        <is>
          <t>2038</t>
        </is>
      </c>
      <c r="D26" s="250" t="inlineStr">
        <is>
          <t>Tait Morton Johnston Pty Ltd</t>
        </is>
      </c>
      <c r="E26" s="250" t="inlineStr">
        <is>
          <t>Architect</t>
        </is>
      </c>
      <c r="F26" s="245" t="n">
        <v>43646</v>
      </c>
      <c r="G26" s="211" t="inlineStr">
        <is>
          <t>Active</t>
        </is>
      </c>
      <c r="H26" s="215" t="n">
        <v>44248</v>
      </c>
      <c r="I26" s="250" t="n"/>
    </row>
    <row r="27" ht="30" customHeight="1" s="84">
      <c r="A27" s="250" t="inlineStr">
        <is>
          <t>Klar</t>
        </is>
      </c>
      <c r="B27" s="250" t="inlineStr">
        <is>
          <t>Chris</t>
        </is>
      </c>
      <c r="C27" s="213" t="inlineStr">
        <is>
          <t>1895</t>
        </is>
      </c>
      <c r="D27" s="213" t="inlineStr">
        <is>
          <t>Chris Klar Architects</t>
        </is>
      </c>
      <c r="E27" s="250" t="inlineStr">
        <is>
          <t>Architect</t>
        </is>
      </c>
      <c r="F27" s="245" t="n">
        <v>44012</v>
      </c>
      <c r="G27" s="211" t="inlineStr">
        <is>
          <t>Active</t>
        </is>
      </c>
      <c r="H27" s="215" t="n">
        <v>44248</v>
      </c>
      <c r="I27" s="250" t="n"/>
    </row>
    <row r="28">
      <c r="A28" s="224" t="inlineStr">
        <is>
          <t>Lambie</t>
        </is>
      </c>
      <c r="B28" s="224" t="inlineStr">
        <is>
          <t>Lisa</t>
        </is>
      </c>
      <c r="C28" s="213" t="inlineStr">
        <is>
          <t>4716</t>
        </is>
      </c>
      <c r="D28" s="224" t="inlineStr">
        <is>
          <t>Architectus</t>
        </is>
      </c>
      <c r="E28" s="227" t="inlineStr">
        <is>
          <t>Architect</t>
        </is>
      </c>
      <c r="F28" s="245" t="n">
        <v>44012</v>
      </c>
      <c r="G28" s="226" t="inlineStr">
        <is>
          <t>Active</t>
        </is>
      </c>
      <c r="H28" s="215" t="n">
        <v>44248</v>
      </c>
      <c r="I28" s="250" t="n"/>
    </row>
    <row r="29">
      <c r="A29" s="250" t="inlineStr">
        <is>
          <t>Lavery</t>
        </is>
      </c>
      <c r="B29" s="250" t="inlineStr">
        <is>
          <t>Michael</t>
        </is>
      </c>
      <c r="C29" s="213" t="inlineStr">
        <is>
          <t>4563</t>
        </is>
      </c>
      <c r="D29" s="227" t="inlineStr">
        <is>
          <t>M3architecture</t>
        </is>
      </c>
      <c r="E29" s="227" t="inlineStr">
        <is>
          <t>Architect</t>
        </is>
      </c>
      <c r="F29" s="245" t="n">
        <v>44012</v>
      </c>
      <c r="G29" s="226" t="inlineStr">
        <is>
          <t>Active</t>
        </is>
      </c>
      <c r="H29" s="215" t="n">
        <v>44248</v>
      </c>
      <c r="I29" s="250" t="n"/>
    </row>
    <row r="30">
      <c r="A30" s="224" t="inlineStr">
        <is>
          <t>Lee</t>
        </is>
      </c>
      <c r="B30" s="224" t="inlineStr">
        <is>
          <t>Amelia</t>
        </is>
      </c>
      <c r="C30" s="213" t="inlineStr">
        <is>
          <t>3647</t>
        </is>
      </c>
      <c r="D30" s="224" t="inlineStr">
        <is>
          <t>Undercover Architect</t>
        </is>
      </c>
      <c r="E30" s="227" t="inlineStr">
        <is>
          <t>Architect</t>
        </is>
      </c>
      <c r="F30" s="245" t="n">
        <v>44012</v>
      </c>
      <c r="G30" s="226" t="inlineStr">
        <is>
          <t>Active</t>
        </is>
      </c>
      <c r="H30" s="215" t="n">
        <v>44248</v>
      </c>
      <c r="I30" s="250" t="n"/>
    </row>
    <row r="31">
      <c r="A31" s="224" t="inlineStr">
        <is>
          <t>Martoo</t>
        </is>
      </c>
      <c r="B31" s="224" t="inlineStr">
        <is>
          <t>Matthew</t>
        </is>
      </c>
      <c r="C31" s="213" t="inlineStr">
        <is>
          <t>4768</t>
        </is>
      </c>
      <c r="D31" s="224" t="inlineStr">
        <is>
          <t>ELLIVO Architects</t>
        </is>
      </c>
      <c r="E31" s="227" t="inlineStr">
        <is>
          <t>Architect</t>
        </is>
      </c>
      <c r="F31" s="245" t="n">
        <v>44012</v>
      </c>
      <c r="G31" s="226" t="inlineStr">
        <is>
          <t>Active</t>
        </is>
      </c>
      <c r="H31" s="215" t="n">
        <v>44248</v>
      </c>
      <c r="I31" s="250" t="n"/>
    </row>
    <row r="32" ht="30" customHeight="1" s="84">
      <c r="A32" s="224" t="inlineStr">
        <is>
          <t>McLeish</t>
        </is>
      </c>
      <c r="B32" s="224" t="inlineStr">
        <is>
          <t>Stephanie</t>
        </is>
      </c>
      <c r="C32" s="213" t="inlineStr">
        <is>
          <t>5169</t>
        </is>
      </c>
      <c r="D32" s="224" t="inlineStr">
        <is>
          <t>KO &amp; Co Architecture</t>
        </is>
      </c>
      <c r="E32" s="227" t="inlineStr">
        <is>
          <t>Architect</t>
        </is>
      </c>
      <c r="F32" s="245" t="n">
        <v>44012</v>
      </c>
      <c r="G32" s="226" t="inlineStr">
        <is>
          <t>Active</t>
        </is>
      </c>
      <c r="H32" s="215" t="n">
        <v>44248</v>
      </c>
      <c r="I32" s="250" t="n"/>
    </row>
    <row r="33">
      <c r="A33" s="250" t="inlineStr">
        <is>
          <t>Miller</t>
        </is>
      </c>
      <c r="B33" s="250" t="inlineStr">
        <is>
          <t>Shaun</t>
        </is>
      </c>
      <c r="C33" s="213" t="inlineStr">
        <is>
          <t>4360</t>
        </is>
      </c>
      <c r="D33" s="250" t="inlineStr">
        <is>
          <t>Plazibat Architects / Infuse Design</t>
        </is>
      </c>
      <c r="E33" s="250" t="inlineStr">
        <is>
          <t>Architect</t>
        </is>
      </c>
      <c r="F33" s="215" t="n">
        <v>44012</v>
      </c>
      <c r="G33" s="211" t="inlineStr">
        <is>
          <t>Active</t>
        </is>
      </c>
      <c r="H33" s="215" t="n">
        <v>44248</v>
      </c>
      <c r="I33" s="250" t="n"/>
    </row>
    <row r="34" ht="20.25" customHeight="1" s="84">
      <c r="A34" s="250" t="inlineStr">
        <is>
          <t>Muller</t>
        </is>
      </c>
      <c r="B34" s="250" t="inlineStr">
        <is>
          <t>Jodie</t>
        </is>
      </c>
      <c r="C34" s="213" t="n">
        <v>3633</v>
      </c>
      <c r="D34" s="250" t="inlineStr">
        <is>
          <t>Mullarch Pty Ltd</t>
        </is>
      </c>
      <c r="E34" s="250" t="inlineStr">
        <is>
          <t>Architect</t>
        </is>
      </c>
      <c r="F34" s="215" t="n">
        <v>44012</v>
      </c>
      <c r="G34" s="211" t="inlineStr">
        <is>
          <t>Active</t>
        </is>
      </c>
      <c r="H34" s="215" t="n">
        <v>44248</v>
      </c>
      <c r="I34" s="250" t="n"/>
    </row>
    <row r="35">
      <c r="A35" s="250" t="inlineStr">
        <is>
          <t>Myers</t>
        </is>
      </c>
      <c r="B35" s="250" t="inlineStr">
        <is>
          <t>Jade</t>
        </is>
      </c>
      <c r="C35" s="213" t="inlineStr">
        <is>
          <t>4322</t>
        </is>
      </c>
      <c r="D35" s="250" t="inlineStr">
        <is>
          <t>Myers Ellyett</t>
        </is>
      </c>
      <c r="E35" s="250" t="inlineStr">
        <is>
          <t>Architect</t>
        </is>
      </c>
      <c r="F35" s="215" t="n">
        <v>44012</v>
      </c>
      <c r="G35" s="211" t="inlineStr">
        <is>
          <t>Active</t>
        </is>
      </c>
      <c r="H35" s="215" t="n">
        <v>44248</v>
      </c>
      <c r="I35" s="250" t="n"/>
    </row>
    <row r="36">
      <c r="A36" s="250" t="inlineStr">
        <is>
          <t>Naughton</t>
        </is>
      </c>
      <c r="B36" s="250" t="inlineStr">
        <is>
          <t>Chloe</t>
        </is>
      </c>
      <c r="C36" s="213" t="inlineStr">
        <is>
          <t>5172</t>
        </is>
      </c>
      <c r="D36" s="227" t="inlineStr">
        <is>
          <t>M3architecture</t>
        </is>
      </c>
      <c r="E36" s="227" t="inlineStr">
        <is>
          <t>Architect</t>
        </is>
      </c>
      <c r="F36" s="215" t="n">
        <v>44012</v>
      </c>
      <c r="G36" s="226" t="inlineStr">
        <is>
          <t>Missing in Register</t>
        </is>
      </c>
      <c r="H36" s="215" t="n">
        <v>44248</v>
      </c>
      <c r="I36" s="250" t="n"/>
    </row>
    <row r="37">
      <c r="A37" s="250" t="inlineStr">
        <is>
          <t>November</t>
        </is>
      </c>
      <c r="B37" s="250" t="inlineStr">
        <is>
          <t>Fuller</t>
        </is>
      </c>
      <c r="C37" s="213" t="inlineStr">
        <is>
          <t>4148</t>
        </is>
      </c>
      <c r="D37" s="227" t="inlineStr">
        <is>
          <t>M3architecture</t>
        </is>
      </c>
      <c r="E37" s="227" t="inlineStr">
        <is>
          <t>Architect</t>
        </is>
      </c>
      <c r="F37" s="215" t="n">
        <v>44012</v>
      </c>
      <c r="G37" s="226" t="inlineStr">
        <is>
          <t>Active</t>
        </is>
      </c>
      <c r="H37" s="215" t="n">
        <v>44248</v>
      </c>
      <c r="I37" s="250" t="n"/>
    </row>
    <row r="38">
      <c r="A38" s="250" t="inlineStr">
        <is>
          <t>Pappalardo</t>
        </is>
      </c>
      <c r="B38" s="250" t="inlineStr">
        <is>
          <t>Joseph</t>
        </is>
      </c>
      <c r="C38" s="213" t="inlineStr">
        <is>
          <t>5174</t>
        </is>
      </c>
      <c r="D38" s="227" t="inlineStr">
        <is>
          <t>M3architecture</t>
        </is>
      </c>
      <c r="E38" s="227" t="inlineStr">
        <is>
          <t>Architect</t>
        </is>
      </c>
      <c r="F38" s="215" t="n">
        <v>44012</v>
      </c>
      <c r="G38" s="226" t="inlineStr">
        <is>
          <t>Active</t>
        </is>
      </c>
      <c r="H38" s="215" t="n">
        <v>44248</v>
      </c>
      <c r="I38" s="250" t="n"/>
    </row>
    <row r="39" ht="16.5" customHeight="1" s="84">
      <c r="A39" s="250" t="inlineStr">
        <is>
          <t>Patrick</t>
        </is>
      </c>
      <c r="B39" s="250" t="inlineStr">
        <is>
          <t>Angelo</t>
        </is>
      </c>
      <c r="C39" s="213" t="inlineStr">
        <is>
          <t>3306</t>
        </is>
      </c>
      <c r="D39" s="250" t="inlineStr">
        <is>
          <t>Angelo Patrick Architect</t>
        </is>
      </c>
      <c r="E39" s="250" t="inlineStr">
        <is>
          <t>Architect</t>
        </is>
      </c>
      <c r="F39" s="215" t="n">
        <v>44012</v>
      </c>
      <c r="G39" s="211" t="inlineStr">
        <is>
          <t>Active</t>
        </is>
      </c>
      <c r="H39" s="215" t="n">
        <v>44248</v>
      </c>
      <c r="I39" s="250" t="n"/>
    </row>
    <row r="40">
      <c r="A40" s="250" t="inlineStr">
        <is>
          <t>Pickering</t>
        </is>
      </c>
      <c r="B40" s="250" t="inlineStr">
        <is>
          <t>Evan</t>
        </is>
      </c>
      <c r="C40" s="213" t="inlineStr">
        <is>
          <t>2042</t>
        </is>
      </c>
      <c r="D40" s="213" t="inlineStr">
        <is>
          <t>Focus Architecture</t>
        </is>
      </c>
      <c r="E40" s="250" t="inlineStr">
        <is>
          <t>Architect</t>
        </is>
      </c>
      <c r="F40" s="215" t="n">
        <v>44012</v>
      </c>
      <c r="G40" s="211" t="inlineStr">
        <is>
          <t>Active</t>
        </is>
      </c>
      <c r="H40" s="215" t="n">
        <v>44248</v>
      </c>
      <c r="I40" s="250" t="n"/>
    </row>
    <row r="41" ht="14.25" customHeight="1" s="84">
      <c r="A41" s="250" t="inlineStr">
        <is>
          <t>Small</t>
        </is>
      </c>
      <c r="B41" s="250" t="inlineStr">
        <is>
          <t>Michael</t>
        </is>
      </c>
      <c r="C41" s="213" t="inlineStr">
        <is>
          <t>4775</t>
        </is>
      </c>
      <c r="D41" s="213" t="inlineStr">
        <is>
          <t>Ellivo Architects</t>
        </is>
      </c>
      <c r="E41" s="227" t="inlineStr">
        <is>
          <t>Architect</t>
        </is>
      </c>
      <c r="F41" s="245" t="n">
        <v>44012</v>
      </c>
      <c r="G41" s="211" t="inlineStr">
        <is>
          <t>Active</t>
        </is>
      </c>
      <c r="H41" s="215" t="n">
        <v>44248</v>
      </c>
      <c r="I41" s="250" t="n"/>
    </row>
    <row r="42">
      <c r="A42" s="250" t="inlineStr">
        <is>
          <t>Smith</t>
        </is>
      </c>
      <c r="B42" s="250" t="inlineStr">
        <is>
          <t>Kate</t>
        </is>
      </c>
      <c r="C42" s="213" t="inlineStr">
        <is>
          <t>4332</t>
        </is>
      </c>
      <c r="D42" s="213" t="inlineStr">
        <is>
          <t>Ellivo Architects</t>
        </is>
      </c>
      <c r="E42" s="227" t="inlineStr">
        <is>
          <t>Architect</t>
        </is>
      </c>
      <c r="F42" s="245" t="n">
        <v>44012</v>
      </c>
      <c r="G42" s="211" t="inlineStr">
        <is>
          <t>Active</t>
        </is>
      </c>
      <c r="H42" s="215" t="n">
        <v>44248</v>
      </c>
      <c r="I42" s="250" t="n"/>
    </row>
    <row r="43">
      <c r="A43" s="250" t="inlineStr">
        <is>
          <t>Struthers</t>
        </is>
      </c>
      <c r="B43" s="250" t="inlineStr">
        <is>
          <t>Leslie (Les)</t>
        </is>
      </c>
      <c r="C43" s="213" t="inlineStr">
        <is>
          <t>1047</t>
        </is>
      </c>
      <c r="D43" s="213" t="inlineStr">
        <is>
          <t>Les Struthers Architect</t>
        </is>
      </c>
      <c r="E43" s="227" t="inlineStr">
        <is>
          <t>Architect</t>
        </is>
      </c>
      <c r="F43" s="245" t="n">
        <v>44012</v>
      </c>
      <c r="G43" s="211" t="inlineStr">
        <is>
          <t>Active</t>
        </is>
      </c>
      <c r="H43" s="215" t="n">
        <v>44248</v>
      </c>
      <c r="I43" s="250" t="n"/>
    </row>
    <row r="44">
      <c r="A44" s="250" t="inlineStr">
        <is>
          <t>Veerman</t>
        </is>
      </c>
      <c r="B44" s="250" t="inlineStr">
        <is>
          <t>Jochem</t>
        </is>
      </c>
      <c r="C44" s="213" t="inlineStr">
        <is>
          <t>4701</t>
        </is>
      </c>
      <c r="D44" s="250" t="inlineStr">
        <is>
          <t>Sketchi Architects</t>
        </is>
      </c>
      <c r="E44" s="250" t="inlineStr">
        <is>
          <t>Architect</t>
        </is>
      </c>
      <c r="F44" s="245" t="n">
        <v>44012</v>
      </c>
      <c r="G44" s="211" t="inlineStr">
        <is>
          <t>Active</t>
        </is>
      </c>
      <c r="H44" s="215" t="n">
        <v>44248</v>
      </c>
      <c r="I44" s="250" t="n"/>
    </row>
    <row r="45">
      <c r="A45" s="250" t="inlineStr">
        <is>
          <t>Vielle</t>
        </is>
      </c>
      <c r="B45" s="250" t="inlineStr">
        <is>
          <t>Benjamin</t>
        </is>
      </c>
      <c r="C45" s="213" t="inlineStr">
        <is>
          <t>3674</t>
        </is>
      </c>
      <c r="D45" s="227" t="inlineStr">
        <is>
          <t>M3architecture</t>
        </is>
      </c>
      <c r="E45" s="227" t="inlineStr">
        <is>
          <t>Architect</t>
        </is>
      </c>
      <c r="F45" s="245" t="n">
        <v>44012</v>
      </c>
      <c r="G45" s="226" t="inlineStr">
        <is>
          <t>Active</t>
        </is>
      </c>
      <c r="H45" s="215" t="n">
        <v>44248</v>
      </c>
      <c r="I45" s="250" t="n"/>
    </row>
    <row r="46">
      <c r="A46" s="250" t="inlineStr">
        <is>
          <t>Volpato</t>
        </is>
      </c>
      <c r="B46" s="250" t="inlineStr">
        <is>
          <t>Daniel</t>
        </is>
      </c>
      <c r="C46" s="213" t="inlineStr">
        <is>
          <t>4222</t>
        </is>
      </c>
      <c r="D46" s="213" t="inlineStr">
        <is>
          <t>Ellivo Architects</t>
        </is>
      </c>
      <c r="E46" s="227" t="inlineStr">
        <is>
          <t>Architect</t>
        </is>
      </c>
      <c r="F46" s="245" t="n">
        <v>44012</v>
      </c>
      <c r="G46" s="211" t="inlineStr">
        <is>
          <t>Active</t>
        </is>
      </c>
      <c r="H46" s="215" t="n">
        <v>44248</v>
      </c>
      <c r="I46" s="250" t="n"/>
    </row>
    <row r="47">
      <c r="A47" s="250" t="inlineStr">
        <is>
          <t>Wang</t>
        </is>
      </c>
      <c r="B47" s="250" t="inlineStr">
        <is>
          <t>Shyan</t>
        </is>
      </c>
      <c r="C47" s="213" t="inlineStr">
        <is>
          <t>5076</t>
        </is>
      </c>
      <c r="D47" s="213" t="inlineStr">
        <is>
          <t>KAS Architects</t>
        </is>
      </c>
      <c r="E47" s="227" t="inlineStr">
        <is>
          <t>Architect</t>
        </is>
      </c>
      <c r="F47" s="245" t="n">
        <v>44012</v>
      </c>
      <c r="G47" s="211" t="inlineStr">
        <is>
          <t>Active</t>
        </is>
      </c>
      <c r="H47" s="215" t="n">
        <v>44248</v>
      </c>
      <c r="I47" s="250" t="n"/>
    </row>
    <row r="48">
      <c r="A48" s="250" t="inlineStr">
        <is>
          <t>Watson</t>
        </is>
      </c>
      <c r="B48" s="250" t="inlineStr">
        <is>
          <t>Paul</t>
        </is>
      </c>
      <c r="C48" s="213" t="inlineStr">
        <is>
          <t>4777</t>
        </is>
      </c>
      <c r="D48" s="213" t="inlineStr">
        <is>
          <t>The Buchan Group Australia</t>
        </is>
      </c>
      <c r="E48" s="227" t="inlineStr">
        <is>
          <t>Architect</t>
        </is>
      </c>
      <c r="F48" s="245" t="n">
        <v>44012</v>
      </c>
      <c r="G48" s="211" t="inlineStr">
        <is>
          <t>Active</t>
        </is>
      </c>
      <c r="H48" s="215" t="n">
        <v>44248</v>
      </c>
      <c r="I48" s="250" t="n"/>
    </row>
    <row r="49">
      <c r="A49" s="250" t="inlineStr">
        <is>
          <t>Webb</t>
        </is>
      </c>
      <c r="B49" s="250" t="inlineStr">
        <is>
          <t>Ian</t>
        </is>
      </c>
      <c r="C49" s="213" t="inlineStr">
        <is>
          <t>2577</t>
        </is>
      </c>
      <c r="D49" s="213" t="inlineStr">
        <is>
          <t>Ian Webb Architect</t>
        </is>
      </c>
      <c r="E49" s="227" t="inlineStr">
        <is>
          <t>Architect</t>
        </is>
      </c>
      <c r="F49" s="245" t="n">
        <v>44012</v>
      </c>
      <c r="G49" s="211" t="inlineStr">
        <is>
          <t>Active</t>
        </is>
      </c>
      <c r="H49" s="215" t="n">
        <v>44248</v>
      </c>
      <c r="I49" s="250" t="n"/>
    </row>
    <row r="50">
      <c r="A50" s="250" t="inlineStr">
        <is>
          <t>Whiteoak</t>
        </is>
      </c>
      <c r="B50" s="250" t="inlineStr">
        <is>
          <t>Scott</t>
        </is>
      </c>
      <c r="C50" s="213" t="inlineStr">
        <is>
          <t>2285</t>
        </is>
      </c>
      <c r="D50" s="213" t="inlineStr">
        <is>
          <t>Ellivo Architects</t>
        </is>
      </c>
      <c r="E50" s="227" t="inlineStr">
        <is>
          <t>Architect</t>
        </is>
      </c>
      <c r="F50" s="245" t="n">
        <v>44012</v>
      </c>
      <c r="G50" s="211" t="inlineStr">
        <is>
          <t>Active</t>
        </is>
      </c>
      <c r="H50" s="215" t="n">
        <v>44248</v>
      </c>
      <c r="I50" s="250" t="n"/>
    </row>
    <row r="51" ht="15.75" customFormat="1" customHeight="1" s="59">
      <c r="A51" s="224" t="inlineStr">
        <is>
          <t>Yates</t>
        </is>
      </c>
      <c r="B51" s="224" t="inlineStr">
        <is>
          <t>Dirk</t>
        </is>
      </c>
      <c r="C51" s="213" t="n">
        <v>4593</v>
      </c>
      <c r="D51" s="227" t="inlineStr">
        <is>
          <t>Speculative Architecture</t>
        </is>
      </c>
      <c r="E51" s="227" t="inlineStr">
        <is>
          <t>Architect</t>
        </is>
      </c>
      <c r="F51" s="245" t="n">
        <v>44012</v>
      </c>
      <c r="G51" s="226" t="inlineStr">
        <is>
          <t>Active</t>
        </is>
      </c>
      <c r="H51" s="215" t="n">
        <v>44248</v>
      </c>
      <c r="I51" s="250" t="n"/>
    </row>
    <row r="52" customFormat="1" s="59">
      <c r="C52" s="190" t="n"/>
      <c r="F52" s="191" t="n"/>
      <c r="G52" s="192" t="inlineStr">
        <is>
          <t>Registration No. is BLANK !</t>
        </is>
      </c>
      <c r="H52" s="290" t="n">
        <v>44248</v>
      </c>
    </row>
    <row r="53" customFormat="1" s="59">
      <c r="C53" s="190" t="n"/>
      <c r="F53" s="191" t="n"/>
      <c r="G53" s="192" t="inlineStr">
        <is>
          <t>Registration No. is BLANK !</t>
        </is>
      </c>
      <c r="H53" s="290" t="n">
        <v>44248</v>
      </c>
    </row>
    <row r="54" customFormat="1" s="59">
      <c r="C54" s="190" t="n"/>
      <c r="F54" s="191" t="n"/>
      <c r="G54" s="192" t="inlineStr">
        <is>
          <t>Registration No. is BLANK !</t>
        </is>
      </c>
      <c r="H54" s="290" t="n">
        <v>44248</v>
      </c>
    </row>
    <row r="55" customFormat="1" s="59">
      <c r="C55" s="190" t="n"/>
      <c r="F55" s="191" t="n"/>
      <c r="G55" s="192" t="inlineStr">
        <is>
          <t>Registration No. is BLANK !</t>
        </is>
      </c>
      <c r="H55" s="290" t="n">
        <v>44248</v>
      </c>
    </row>
    <row r="56" customFormat="1" s="59">
      <c r="C56" s="190" t="n"/>
      <c r="F56" s="191" t="n"/>
      <c r="G56" s="192" t="inlineStr">
        <is>
          <t>Registration No. is BLANK !</t>
        </is>
      </c>
      <c r="H56" s="290" t="n">
        <v>44248</v>
      </c>
    </row>
    <row r="57" customFormat="1" s="59">
      <c r="C57" s="190" t="n"/>
      <c r="F57" s="191" t="n"/>
      <c r="G57" s="192" t="inlineStr">
        <is>
          <t>Registration No. is BLANK !</t>
        </is>
      </c>
      <c r="H57" s="290" t="n">
        <v>44248</v>
      </c>
    </row>
    <row r="58" customFormat="1" s="59">
      <c r="C58" s="190" t="n"/>
      <c r="F58" s="191" t="n"/>
      <c r="G58" s="192" t="inlineStr">
        <is>
          <t>Registration No. is BLANK !</t>
        </is>
      </c>
      <c r="H58" s="290" t="n">
        <v>44248</v>
      </c>
    </row>
    <row r="59" customFormat="1" s="59">
      <c r="C59" s="190" t="n"/>
      <c r="F59" s="191" t="n"/>
      <c r="G59" s="192" t="inlineStr">
        <is>
          <t>Registration No. is BLANK !</t>
        </is>
      </c>
      <c r="H59" s="290" t="n">
        <v>44248</v>
      </c>
    </row>
    <row r="60" customFormat="1" s="59">
      <c r="C60" s="190" t="n"/>
      <c r="F60" s="191" t="n"/>
      <c r="G60" s="192" t="inlineStr">
        <is>
          <t>Registration No. is BLANK !</t>
        </is>
      </c>
      <c r="H60" s="290" t="n">
        <v>44248</v>
      </c>
    </row>
    <row r="61" customFormat="1" s="59">
      <c r="C61" s="190" t="n"/>
      <c r="F61" s="191" t="n"/>
      <c r="G61" s="192" t="inlineStr">
        <is>
          <t>Registration No. is BLANK !</t>
        </is>
      </c>
      <c r="H61" s="290" t="n">
        <v>44248</v>
      </c>
    </row>
    <row r="62" customFormat="1" s="59">
      <c r="C62" s="190" t="n"/>
      <c r="F62" s="191" t="n"/>
      <c r="G62" s="192" t="inlineStr">
        <is>
          <t>Registration No. is BLANK !</t>
        </is>
      </c>
      <c r="H62" s="290" t="n">
        <v>44248</v>
      </c>
    </row>
    <row r="63" customFormat="1" s="59">
      <c r="C63" s="190" t="n"/>
      <c r="F63" s="191" t="n"/>
      <c r="G63" s="192" t="inlineStr">
        <is>
          <t>Registration No. is BLANK !</t>
        </is>
      </c>
      <c r="H63" s="290" t="n">
        <v>44248</v>
      </c>
    </row>
    <row r="64" customFormat="1" s="59">
      <c r="C64" s="190" t="n"/>
      <c r="F64" s="191" t="n"/>
      <c r="G64" s="192" t="inlineStr">
        <is>
          <t>Registration No. is BLANK !</t>
        </is>
      </c>
      <c r="H64" s="290" t="n">
        <v>44248</v>
      </c>
    </row>
    <row r="65" customFormat="1" s="59">
      <c r="C65" s="190" t="n"/>
      <c r="F65" s="191" t="n"/>
      <c r="G65" s="192" t="inlineStr">
        <is>
          <t>Registration No. is BLANK !</t>
        </is>
      </c>
      <c r="H65" s="290" t="n">
        <v>44248</v>
      </c>
    </row>
    <row r="66" customFormat="1" s="59">
      <c r="C66" s="190" t="n"/>
      <c r="F66" s="191" t="n"/>
      <c r="G66" s="192" t="inlineStr">
        <is>
          <t>Registration No. is BLANK !</t>
        </is>
      </c>
      <c r="H66" s="290" t="n">
        <v>44248</v>
      </c>
    </row>
    <row r="67" customFormat="1" s="59">
      <c r="C67" s="190" t="n"/>
      <c r="F67" s="191" t="n"/>
      <c r="G67" s="192" t="inlineStr">
        <is>
          <t>Registration No. is BLANK !</t>
        </is>
      </c>
      <c r="H67" s="290" t="n">
        <v>44248</v>
      </c>
    </row>
    <row r="68" customFormat="1" s="59">
      <c r="C68" s="190" t="n"/>
      <c r="F68" s="191" t="n"/>
      <c r="G68" s="192" t="inlineStr">
        <is>
          <t>Registration No. is BLANK !</t>
        </is>
      </c>
      <c r="H68" s="290" t="n">
        <v>44248</v>
      </c>
    </row>
    <row r="69" customFormat="1" s="59">
      <c r="C69" s="190" t="n"/>
      <c r="F69" s="191" t="n"/>
      <c r="G69" s="192" t="inlineStr">
        <is>
          <t>Registration No. is BLANK !</t>
        </is>
      </c>
      <c r="H69" s="290" t="n">
        <v>44248</v>
      </c>
    </row>
    <row r="70" customFormat="1" s="59">
      <c r="C70" s="190" t="n"/>
      <c r="F70" s="191" t="n"/>
      <c r="G70" s="192" t="inlineStr">
        <is>
          <t>Registration No. is BLANK !</t>
        </is>
      </c>
      <c r="H70" s="290" t="n">
        <v>44248</v>
      </c>
    </row>
    <row r="71" customFormat="1" s="59">
      <c r="C71" s="190" t="n"/>
      <c r="F71" s="191" t="n"/>
      <c r="G71" s="192" t="inlineStr">
        <is>
          <t>Registration No. is BLANK !</t>
        </is>
      </c>
      <c r="H71" s="290" t="n">
        <v>44248</v>
      </c>
    </row>
    <row r="72" customFormat="1" s="59">
      <c r="C72" s="190" t="n"/>
      <c r="F72" s="191" t="n"/>
      <c r="G72" s="192" t="inlineStr">
        <is>
          <t>Registration No. is BLANK !</t>
        </is>
      </c>
      <c r="H72" s="290" t="n">
        <v>44248</v>
      </c>
    </row>
    <row r="73" customFormat="1" s="59">
      <c r="C73" s="190" t="n"/>
      <c r="F73" s="191" t="n"/>
      <c r="G73" s="192" t="inlineStr">
        <is>
          <t>Registration No. is BLANK !</t>
        </is>
      </c>
      <c r="H73" s="290" t="n">
        <v>44248</v>
      </c>
    </row>
    <row r="74" customFormat="1" s="59">
      <c r="C74" s="190" t="n"/>
      <c r="F74" s="191" t="n"/>
      <c r="G74" s="192" t="inlineStr">
        <is>
          <t>Registration No. is BLANK !</t>
        </is>
      </c>
      <c r="H74" s="290" t="n">
        <v>44248</v>
      </c>
    </row>
    <row r="75" customFormat="1" s="59">
      <c r="C75" s="190" t="n"/>
      <c r="F75" s="191" t="n"/>
      <c r="G75" s="192" t="inlineStr">
        <is>
          <t>Registration No. is BLANK !</t>
        </is>
      </c>
      <c r="H75" s="290" t="n">
        <v>44248</v>
      </c>
    </row>
    <row r="76" customFormat="1" s="59">
      <c r="C76" s="190" t="n"/>
      <c r="F76" s="191" t="n"/>
      <c r="G76" s="192" t="inlineStr">
        <is>
          <t>Registration No. is BLANK !</t>
        </is>
      </c>
      <c r="H76" s="290" t="n">
        <v>44248</v>
      </c>
    </row>
    <row r="77" customFormat="1" s="59">
      <c r="C77" s="190" t="n"/>
      <c r="F77" s="191" t="n"/>
      <c r="G77" s="192" t="inlineStr">
        <is>
          <t>Registration No. is BLANK !</t>
        </is>
      </c>
      <c r="H77" s="290" t="n">
        <v>44248</v>
      </c>
    </row>
    <row r="78" customFormat="1" s="59">
      <c r="C78" s="190" t="n"/>
      <c r="F78" s="191" t="n"/>
      <c r="G78" s="192" t="inlineStr">
        <is>
          <t>Registration No. is BLANK !</t>
        </is>
      </c>
      <c r="H78" s="290" t="n">
        <v>44248</v>
      </c>
    </row>
    <row r="79" customFormat="1" s="59">
      <c r="C79" s="190" t="n"/>
      <c r="F79" s="191" t="n"/>
      <c r="G79" s="192" t="inlineStr">
        <is>
          <t>Registration No. is BLANK !</t>
        </is>
      </c>
      <c r="H79" s="290" t="n">
        <v>44248</v>
      </c>
    </row>
    <row r="80" customFormat="1" s="59">
      <c r="C80" s="190" t="n"/>
      <c r="F80" s="191" t="n"/>
      <c r="G80" s="192" t="inlineStr">
        <is>
          <t>Registration No. is BLANK !</t>
        </is>
      </c>
      <c r="H80" s="290" t="n">
        <v>44248</v>
      </c>
    </row>
    <row r="81" customFormat="1" s="59">
      <c r="C81" s="190" t="n"/>
      <c r="F81" s="191" t="n"/>
      <c r="G81" s="192" t="inlineStr">
        <is>
          <t>Registration No. is BLANK !</t>
        </is>
      </c>
      <c r="H81" s="290" t="n">
        <v>44248</v>
      </c>
    </row>
    <row r="82" customFormat="1" s="59">
      <c r="C82" s="190" t="n"/>
      <c r="F82" s="191" t="n"/>
      <c r="G82" s="192" t="inlineStr">
        <is>
          <t>Registration No. is BLANK !</t>
        </is>
      </c>
      <c r="H82" s="290" t="n">
        <v>44248</v>
      </c>
    </row>
    <row r="83" customFormat="1" s="59">
      <c r="C83" s="190" t="n"/>
      <c r="F83" s="191" t="n"/>
      <c r="G83" s="192" t="inlineStr">
        <is>
          <t>Registration No. is BLANK !</t>
        </is>
      </c>
      <c r="H83" s="290" t="n">
        <v>44248</v>
      </c>
    </row>
    <row r="84" customFormat="1" s="59">
      <c r="C84" s="190" t="n"/>
      <c r="F84" s="191" t="n"/>
      <c r="G84" s="192" t="inlineStr">
        <is>
          <t>Registration No. is BLANK !</t>
        </is>
      </c>
      <c r="H84" s="290" t="n">
        <v>44248</v>
      </c>
    </row>
    <row r="85" customFormat="1" s="59">
      <c r="C85" s="190" t="n"/>
      <c r="F85" s="191" t="n"/>
      <c r="G85" s="192" t="inlineStr">
        <is>
          <t>Registration No. is BLANK !</t>
        </is>
      </c>
      <c r="H85" s="290" t="n">
        <v>44248</v>
      </c>
    </row>
    <row r="86" customFormat="1" s="59">
      <c r="C86" s="190" t="n"/>
      <c r="F86" s="191" t="n"/>
      <c r="G86" s="192" t="inlineStr">
        <is>
          <t>Registration No. is BLANK !</t>
        </is>
      </c>
      <c r="H86" s="290" t="n">
        <v>44248</v>
      </c>
    </row>
    <row r="87" customFormat="1" s="59">
      <c r="C87" s="190" t="n"/>
      <c r="F87" s="191" t="n"/>
      <c r="G87" s="192" t="inlineStr">
        <is>
          <t>Registration No. is BLANK !</t>
        </is>
      </c>
      <c r="H87" s="290" t="n">
        <v>44248</v>
      </c>
    </row>
    <row r="88" customFormat="1" s="59">
      <c r="C88" s="190" t="n"/>
      <c r="F88" s="191" t="n"/>
      <c r="G88" s="192" t="inlineStr">
        <is>
          <t>Registration No. is BLANK !</t>
        </is>
      </c>
      <c r="H88" s="290" t="n">
        <v>44248</v>
      </c>
    </row>
    <row r="89" customFormat="1" s="59">
      <c r="C89" s="190" t="n"/>
      <c r="F89" s="191" t="n"/>
      <c r="G89" s="192" t="inlineStr">
        <is>
          <t>Registration No. is BLANK !</t>
        </is>
      </c>
      <c r="H89" s="290" t="n">
        <v>44248</v>
      </c>
    </row>
    <row r="90" customFormat="1" s="59">
      <c r="C90" s="190" t="n"/>
      <c r="F90" s="191" t="n"/>
      <c r="G90" s="192" t="inlineStr">
        <is>
          <t>Registration No. is BLANK !</t>
        </is>
      </c>
      <c r="H90" s="290" t="n">
        <v>44248</v>
      </c>
    </row>
    <row r="91" customFormat="1" s="59">
      <c r="C91" s="190" t="n"/>
      <c r="F91" s="191" t="n"/>
      <c r="G91" s="192" t="inlineStr">
        <is>
          <t>Registration No. is BLANK !</t>
        </is>
      </c>
      <c r="H91" s="290" t="n">
        <v>44248</v>
      </c>
    </row>
    <row r="92" customFormat="1" s="59">
      <c r="C92" s="190" t="n"/>
      <c r="F92" s="191" t="n"/>
      <c r="G92" s="192" t="inlineStr">
        <is>
          <t>Registration No. is BLANK !</t>
        </is>
      </c>
      <c r="H92" s="290" t="n">
        <v>44248</v>
      </c>
    </row>
    <row r="93" customFormat="1" s="59">
      <c r="C93" s="190" t="n"/>
      <c r="F93" s="191" t="n"/>
      <c r="G93" s="192" t="inlineStr">
        <is>
          <t>Registration No. is BLANK !</t>
        </is>
      </c>
      <c r="H93" s="290" t="n">
        <v>44248</v>
      </c>
    </row>
    <row r="94" customFormat="1" s="59">
      <c r="C94" s="190" t="n"/>
      <c r="F94" s="191" t="n"/>
      <c r="G94" s="192" t="inlineStr">
        <is>
          <t>Registration No. is BLANK !</t>
        </is>
      </c>
      <c r="H94" s="290" t="n">
        <v>44248</v>
      </c>
    </row>
    <row r="95" customFormat="1" s="59">
      <c r="C95" s="190" t="n"/>
      <c r="F95" s="191" t="n"/>
      <c r="G95" s="192" t="inlineStr">
        <is>
          <t>Registration No. is BLANK !</t>
        </is>
      </c>
      <c r="H95" s="290" t="n">
        <v>44248</v>
      </c>
    </row>
    <row r="96" customFormat="1" s="59">
      <c r="C96" s="190" t="n"/>
      <c r="F96" s="191" t="n"/>
      <c r="G96" s="192" t="inlineStr">
        <is>
          <t>Registration No. is BLANK !</t>
        </is>
      </c>
      <c r="H96" s="290" t="n">
        <v>44248</v>
      </c>
    </row>
    <row r="97" customFormat="1" s="59">
      <c r="C97" s="190" t="n"/>
      <c r="F97" s="191" t="n"/>
      <c r="G97" s="192" t="inlineStr">
        <is>
          <t>Registration No. is BLANK !</t>
        </is>
      </c>
      <c r="H97" s="290" t="n">
        <v>44248</v>
      </c>
    </row>
    <row r="98" customFormat="1" s="59">
      <c r="C98" s="190" t="n"/>
      <c r="F98" s="191" t="n"/>
      <c r="G98" s="192" t="inlineStr">
        <is>
          <t>Registration No. is BLANK !</t>
        </is>
      </c>
      <c r="H98" s="290" t="n">
        <v>44248</v>
      </c>
    </row>
    <row r="99" customFormat="1" s="59">
      <c r="C99" s="190" t="n"/>
      <c r="F99" s="191" t="n"/>
      <c r="G99" s="192" t="inlineStr">
        <is>
          <t>Registration No. is BLANK !</t>
        </is>
      </c>
      <c r="H99" s="290" t="n">
        <v>44248</v>
      </c>
    </row>
    <row r="100" customFormat="1" s="59">
      <c r="C100" s="190" t="n"/>
      <c r="F100" s="191" t="n"/>
      <c r="G100" s="192" t="inlineStr">
        <is>
          <t>Registration No. is BLANK !</t>
        </is>
      </c>
      <c r="H100" s="290" t="n">
        <v>44248</v>
      </c>
    </row>
    <row r="101" customFormat="1" s="59">
      <c r="C101" s="190" t="n"/>
      <c r="F101" s="191" t="n"/>
      <c r="G101" s="192" t="inlineStr">
        <is>
          <t>Registration No. is BLANK !</t>
        </is>
      </c>
      <c r="H101" s="290" t="n">
        <v>44248</v>
      </c>
    </row>
    <row r="102" customFormat="1" s="59">
      <c r="C102" s="190" t="n"/>
      <c r="F102" s="191" t="n"/>
      <c r="G102" s="192" t="inlineStr">
        <is>
          <t>Registration No. is BLANK !</t>
        </is>
      </c>
      <c r="H102" s="290" t="n">
        <v>44248</v>
      </c>
    </row>
    <row r="103" customFormat="1" s="59">
      <c r="C103" s="190" t="n"/>
      <c r="F103" s="191" t="n"/>
      <c r="G103" s="192" t="inlineStr">
        <is>
          <t>Registration No. is BLANK !</t>
        </is>
      </c>
      <c r="H103" s="290" t="n">
        <v>44248</v>
      </c>
    </row>
    <row r="104" customFormat="1" s="59">
      <c r="C104" s="190" t="n"/>
      <c r="F104" s="191" t="n"/>
      <c r="G104" s="192" t="inlineStr">
        <is>
          <t>Registration No. is BLANK !</t>
        </is>
      </c>
      <c r="H104" s="290" t="n">
        <v>44248</v>
      </c>
    </row>
    <row r="105" customFormat="1" s="59">
      <c r="C105" s="190" t="n"/>
      <c r="F105" s="191" t="n"/>
      <c r="G105" s="192" t="inlineStr">
        <is>
          <t>Registration No. is BLANK !</t>
        </is>
      </c>
      <c r="H105" s="290" t="n">
        <v>44248</v>
      </c>
    </row>
    <row r="106" customFormat="1" s="59">
      <c r="C106" s="190" t="n"/>
      <c r="F106" s="191" t="n"/>
      <c r="G106" s="192" t="inlineStr">
        <is>
          <t>Registration No. is BLANK !</t>
        </is>
      </c>
      <c r="H106" s="290" t="n">
        <v>44248</v>
      </c>
    </row>
    <row r="107" customFormat="1" s="59">
      <c r="C107" s="190" t="n"/>
      <c r="F107" s="191" t="n"/>
      <c r="G107" s="192" t="inlineStr">
        <is>
          <t>Registration No. is BLANK !</t>
        </is>
      </c>
      <c r="H107" s="290" t="n">
        <v>44248</v>
      </c>
    </row>
    <row r="108" customFormat="1" s="59">
      <c r="C108" s="190" t="n"/>
      <c r="F108" s="191" t="n"/>
      <c r="G108" s="192" t="inlineStr">
        <is>
          <t>Registration No. is BLANK !</t>
        </is>
      </c>
      <c r="H108" s="290" t="n">
        <v>44248</v>
      </c>
    </row>
    <row r="109" customFormat="1" s="59">
      <c r="C109" s="190" t="n"/>
      <c r="F109" s="191" t="n"/>
      <c r="G109" s="192" t="inlineStr">
        <is>
          <t>Registration No. is BLANK !</t>
        </is>
      </c>
      <c r="H109" s="290" t="n">
        <v>44248</v>
      </c>
    </row>
    <row r="110" customFormat="1" s="59">
      <c r="C110" s="190" t="n"/>
      <c r="F110" s="191" t="n"/>
      <c r="G110" s="192" t="inlineStr">
        <is>
          <t>Registration No. is BLANK !</t>
        </is>
      </c>
      <c r="H110" s="290" t="n">
        <v>44248</v>
      </c>
    </row>
    <row r="111" customFormat="1" s="59">
      <c r="C111" s="190" t="n"/>
      <c r="F111" s="191" t="n"/>
      <c r="G111" s="192" t="inlineStr">
        <is>
          <t>Registration No. is BLANK !</t>
        </is>
      </c>
      <c r="H111" s="290" t="n">
        <v>44248</v>
      </c>
    </row>
    <row r="112" customFormat="1" s="59">
      <c r="C112" s="190" t="n"/>
      <c r="F112" s="191" t="n"/>
      <c r="G112" s="192" t="inlineStr">
        <is>
          <t>Registration No. is BLANK !</t>
        </is>
      </c>
      <c r="H112" s="290" t="n">
        <v>44248</v>
      </c>
    </row>
    <row r="113" customFormat="1" s="59">
      <c r="C113" s="190" t="n"/>
      <c r="F113" s="191" t="n"/>
      <c r="G113" s="192" t="inlineStr">
        <is>
          <t>Registration No. is BLANK !</t>
        </is>
      </c>
      <c r="H113" s="290" t="n">
        <v>44248</v>
      </c>
    </row>
    <row r="114" customFormat="1" s="59">
      <c r="C114" s="190" t="n"/>
      <c r="F114" s="191" t="n"/>
      <c r="G114" s="192" t="inlineStr">
        <is>
          <t>Registration No. is BLANK !</t>
        </is>
      </c>
      <c r="H114" s="290" t="n">
        <v>44248</v>
      </c>
    </row>
    <row r="115" customFormat="1" s="59">
      <c r="C115" s="190" t="n"/>
      <c r="F115" s="191" t="n"/>
      <c r="G115" s="192" t="inlineStr">
        <is>
          <t>Registration No. is BLANK !</t>
        </is>
      </c>
      <c r="H115" s="290" t="n">
        <v>44248</v>
      </c>
    </row>
    <row r="116" customFormat="1" s="59">
      <c r="C116" s="190" t="n"/>
      <c r="F116" s="191" t="n"/>
      <c r="G116" s="192" t="inlineStr">
        <is>
          <t>Registration No. is BLANK !</t>
        </is>
      </c>
      <c r="H116" s="290" t="n">
        <v>44248</v>
      </c>
    </row>
    <row r="117" customFormat="1" s="59">
      <c r="C117" s="190" t="n"/>
      <c r="F117" s="191" t="n"/>
      <c r="G117" s="192" t="inlineStr">
        <is>
          <t>Registration No. is BLANK !</t>
        </is>
      </c>
      <c r="H117" s="290" t="n">
        <v>44248</v>
      </c>
    </row>
    <row r="118" customFormat="1" s="59">
      <c r="C118" s="190" t="n"/>
      <c r="F118" s="191" t="n"/>
      <c r="G118" s="192" t="inlineStr">
        <is>
          <t>Registration No. is BLANK !</t>
        </is>
      </c>
      <c r="H118" s="290" t="n">
        <v>44248</v>
      </c>
    </row>
    <row r="119" customFormat="1" s="59">
      <c r="C119" s="190" t="n"/>
      <c r="F119" s="191" t="n"/>
      <c r="G119" s="192" t="inlineStr">
        <is>
          <t>Registration No. is BLANK !</t>
        </is>
      </c>
      <c r="H119" s="290" t="n">
        <v>44248</v>
      </c>
    </row>
    <row r="120" customFormat="1" s="59">
      <c r="C120" s="190" t="n"/>
      <c r="F120" s="191" t="n"/>
      <c r="G120" s="192" t="inlineStr">
        <is>
          <t>Registration No. is BLANK !</t>
        </is>
      </c>
      <c r="H120" s="290" t="n">
        <v>44248</v>
      </c>
    </row>
    <row r="121" customFormat="1" s="59">
      <c r="C121" s="190" t="n"/>
      <c r="F121" s="191" t="n"/>
      <c r="G121" s="192" t="inlineStr">
        <is>
          <t>Registration No. is BLANK !</t>
        </is>
      </c>
      <c r="H121" s="290" t="n">
        <v>44248</v>
      </c>
    </row>
    <row r="122" customFormat="1" s="59">
      <c r="C122" s="190" t="n"/>
      <c r="F122" s="191" t="n"/>
      <c r="G122" s="192" t="inlineStr">
        <is>
          <t>Registration No. is BLANK !</t>
        </is>
      </c>
      <c r="H122" s="290" t="n">
        <v>44248</v>
      </c>
    </row>
    <row r="123" customFormat="1" s="59">
      <c r="C123" s="190" t="n"/>
      <c r="F123" s="191" t="n"/>
      <c r="G123" s="192" t="inlineStr">
        <is>
          <t>Registration No. is BLANK !</t>
        </is>
      </c>
      <c r="H123" s="290" t="n">
        <v>44248</v>
      </c>
    </row>
    <row r="124" customFormat="1" s="59">
      <c r="C124" s="190" t="n"/>
      <c r="F124" s="191" t="n"/>
      <c r="G124" s="192" t="inlineStr">
        <is>
          <t>Registration No. is BLANK !</t>
        </is>
      </c>
      <c r="H124" s="290" t="n">
        <v>44248</v>
      </c>
    </row>
    <row r="125" customFormat="1" s="59">
      <c r="C125" s="190" t="n"/>
      <c r="F125" s="191" t="n"/>
      <c r="G125" s="192" t="inlineStr">
        <is>
          <t>Registration No. is BLANK !</t>
        </is>
      </c>
      <c r="H125" s="290" t="n">
        <v>44248</v>
      </c>
    </row>
    <row r="126" customFormat="1" s="59">
      <c r="C126" s="190" t="n"/>
      <c r="F126" s="191" t="n"/>
      <c r="G126" s="192" t="inlineStr">
        <is>
          <t>Registration No. is BLANK !</t>
        </is>
      </c>
      <c r="H126" s="290" t="n">
        <v>44248</v>
      </c>
    </row>
    <row r="127" customFormat="1" s="59">
      <c r="C127" s="190" t="n"/>
      <c r="F127" s="191" t="n"/>
      <c r="G127" s="192" t="inlineStr">
        <is>
          <t>Registration No. is BLANK !</t>
        </is>
      </c>
      <c r="H127" s="290" t="n">
        <v>44248</v>
      </c>
    </row>
    <row r="128" customFormat="1" s="59">
      <c r="C128" s="190" t="n"/>
      <c r="F128" s="191" t="n"/>
      <c r="G128" s="192" t="inlineStr">
        <is>
          <t>Registration No. is BLANK !</t>
        </is>
      </c>
      <c r="H128" s="290" t="n">
        <v>44248</v>
      </c>
    </row>
    <row r="129" customFormat="1" s="59">
      <c r="C129" s="190" t="n"/>
      <c r="F129" s="191" t="n"/>
      <c r="G129" s="192" t="inlineStr">
        <is>
          <t>Registration No. is BLANK !</t>
        </is>
      </c>
      <c r="H129" s="290" t="n">
        <v>44248</v>
      </c>
    </row>
    <row r="130" customFormat="1" s="59">
      <c r="C130" s="190" t="n"/>
      <c r="F130" s="191" t="n"/>
      <c r="G130" s="192" t="inlineStr">
        <is>
          <t>Registration No. is BLANK !</t>
        </is>
      </c>
      <c r="H130" s="290" t="n">
        <v>44248</v>
      </c>
    </row>
    <row r="131" customFormat="1" s="59">
      <c r="C131" s="190" t="n"/>
      <c r="F131" s="191" t="n"/>
      <c r="G131" s="192" t="inlineStr">
        <is>
          <t>Registration No. is BLANK !</t>
        </is>
      </c>
      <c r="H131" s="290" t="n">
        <v>44248</v>
      </c>
    </row>
    <row r="132" customFormat="1" s="59">
      <c r="C132" s="190" t="n"/>
      <c r="F132" s="191" t="n"/>
      <c r="G132" s="192" t="inlineStr">
        <is>
          <t>Registration No. is BLANK !</t>
        </is>
      </c>
      <c r="H132" s="290" t="n">
        <v>44248</v>
      </c>
    </row>
    <row r="133" customFormat="1" s="59">
      <c r="C133" s="190" t="n"/>
      <c r="F133" s="191" t="n"/>
      <c r="G133" s="192" t="inlineStr">
        <is>
          <t>Registration No. is BLANK !</t>
        </is>
      </c>
      <c r="H133" s="290" t="n">
        <v>44248</v>
      </c>
    </row>
    <row r="134" customFormat="1" s="59">
      <c r="C134" s="190" t="n"/>
      <c r="F134" s="191" t="n"/>
      <c r="G134" s="192" t="inlineStr">
        <is>
          <t>Registration No. is BLANK !</t>
        </is>
      </c>
      <c r="H134" s="290" t="n">
        <v>44248</v>
      </c>
    </row>
    <row r="135" customFormat="1" s="59">
      <c r="C135" s="190" t="n"/>
      <c r="F135" s="191" t="n"/>
      <c r="G135" s="192" t="inlineStr">
        <is>
          <t>Registration No. is BLANK !</t>
        </is>
      </c>
      <c r="H135" s="290" t="n">
        <v>44248</v>
      </c>
    </row>
    <row r="136" customFormat="1" s="59">
      <c r="C136" s="190" t="n"/>
      <c r="F136" s="191" t="n"/>
      <c r="G136" s="192" t="inlineStr">
        <is>
          <t>Registration No. is BLANK !</t>
        </is>
      </c>
      <c r="H136" s="290" t="n">
        <v>44248</v>
      </c>
    </row>
    <row r="137" customFormat="1" s="59">
      <c r="C137" s="190" t="n"/>
      <c r="F137" s="191" t="n"/>
      <c r="G137" s="192" t="inlineStr">
        <is>
          <t>Registration No. is BLANK !</t>
        </is>
      </c>
      <c r="H137" s="290" t="n">
        <v>44248</v>
      </c>
    </row>
    <row r="138" customFormat="1" s="59">
      <c r="C138" s="190" t="n"/>
      <c r="F138" s="191" t="n"/>
      <c r="G138" s="192" t="inlineStr">
        <is>
          <t>Registration No. is BLANK !</t>
        </is>
      </c>
      <c r="H138" s="290" t="n">
        <v>44248</v>
      </c>
    </row>
    <row r="139" customFormat="1" s="59">
      <c r="C139" s="190" t="n"/>
      <c r="F139" s="191" t="n"/>
      <c r="G139" s="192" t="inlineStr">
        <is>
          <t>Registration No. is BLANK !</t>
        </is>
      </c>
      <c r="H139" s="290" t="n">
        <v>44248</v>
      </c>
    </row>
    <row r="140" customFormat="1" s="59">
      <c r="C140" s="190" t="n"/>
      <c r="F140" s="191" t="n"/>
      <c r="G140" s="192" t="inlineStr">
        <is>
          <t>Registration No. is BLANK !</t>
        </is>
      </c>
      <c r="H140" s="290" t="n">
        <v>44248</v>
      </c>
    </row>
    <row r="141" customFormat="1" s="59">
      <c r="C141" s="190" t="n"/>
      <c r="F141" s="191" t="n"/>
      <c r="G141" s="192" t="inlineStr">
        <is>
          <t>Registration No. is BLANK !</t>
        </is>
      </c>
      <c r="H141" s="290" t="n">
        <v>44248</v>
      </c>
    </row>
    <row r="142" customFormat="1" s="59">
      <c r="C142" s="190" t="n"/>
      <c r="F142" s="191" t="n"/>
      <c r="G142" s="192" t="inlineStr">
        <is>
          <t>Registration No. is BLANK !</t>
        </is>
      </c>
      <c r="H142" s="290" t="n">
        <v>44248</v>
      </c>
    </row>
    <row r="143" customFormat="1" s="59">
      <c r="C143" s="190" t="n"/>
      <c r="F143" s="191" t="n"/>
      <c r="G143" s="192" t="inlineStr">
        <is>
          <t>Registration No. is BLANK !</t>
        </is>
      </c>
      <c r="H143" s="290" t="n">
        <v>44248</v>
      </c>
    </row>
    <row r="144" customFormat="1" s="59">
      <c r="C144" s="190" t="n"/>
      <c r="F144" s="191" t="n"/>
      <c r="G144" s="192" t="inlineStr">
        <is>
          <t>Registration No. is BLANK !</t>
        </is>
      </c>
      <c r="H144" s="290" t="n">
        <v>44248</v>
      </c>
    </row>
    <row r="145" customFormat="1" s="59">
      <c r="C145" s="190" t="n"/>
      <c r="F145" s="191" t="n"/>
      <c r="G145" s="192" t="inlineStr">
        <is>
          <t>Registration No. is BLANK !</t>
        </is>
      </c>
      <c r="H145" s="290" t="n">
        <v>44248</v>
      </c>
    </row>
    <row r="146" customFormat="1" s="59">
      <c r="C146" s="190" t="n"/>
      <c r="F146" s="191" t="n"/>
      <c r="G146" s="192" t="inlineStr">
        <is>
          <t>Registration No. is BLANK !</t>
        </is>
      </c>
      <c r="H146" s="290" t="n">
        <v>44248</v>
      </c>
    </row>
    <row r="147" customFormat="1" s="59">
      <c r="C147" s="190" t="n"/>
      <c r="F147" s="191" t="n"/>
      <c r="G147" s="192" t="inlineStr">
        <is>
          <t>Registration No. is BLANK !</t>
        </is>
      </c>
      <c r="H147" s="290" t="n">
        <v>44248</v>
      </c>
    </row>
    <row r="148" customFormat="1" s="59">
      <c r="C148" s="190" t="n"/>
      <c r="F148" s="191" t="n"/>
      <c r="G148" s="192" t="inlineStr">
        <is>
          <t>Registration No. is BLANK !</t>
        </is>
      </c>
      <c r="H148" s="290" t="n">
        <v>44248</v>
      </c>
    </row>
    <row r="149" customFormat="1" s="59">
      <c r="C149" s="190" t="n"/>
      <c r="F149" s="191" t="n"/>
      <c r="G149" s="192" t="inlineStr">
        <is>
          <t>Registration No. is BLANK !</t>
        </is>
      </c>
      <c r="H149" s="290" t="n">
        <v>44248</v>
      </c>
    </row>
    <row r="150" customFormat="1" s="59">
      <c r="C150" s="190" t="n"/>
      <c r="F150" s="191" t="n"/>
      <c r="G150" s="192" t="inlineStr">
        <is>
          <t>Registration No. is BLANK !</t>
        </is>
      </c>
      <c r="H150" s="290" t="n">
        <v>44248</v>
      </c>
    </row>
    <row r="151" customFormat="1" s="59">
      <c r="C151" s="190" t="n"/>
      <c r="F151" s="191" t="n"/>
      <c r="G151" s="192" t="inlineStr">
        <is>
          <t>Registration No. is BLANK !</t>
        </is>
      </c>
      <c r="H151" s="290" t="n">
        <v>44248</v>
      </c>
    </row>
    <row r="152" customFormat="1" s="59">
      <c r="C152" s="190" t="n"/>
      <c r="F152" s="191" t="n"/>
      <c r="G152" s="192" t="inlineStr">
        <is>
          <t>Registration No. is BLANK !</t>
        </is>
      </c>
      <c r="H152" s="290" t="n">
        <v>44248</v>
      </c>
    </row>
    <row r="153" customFormat="1" s="59">
      <c r="C153" s="190" t="n"/>
      <c r="F153" s="191" t="n"/>
      <c r="G153" s="192" t="inlineStr">
        <is>
          <t>Registration No. is BLANK !</t>
        </is>
      </c>
      <c r="H153" s="290" t="n">
        <v>44248</v>
      </c>
    </row>
    <row r="154" customFormat="1" s="59">
      <c r="C154" s="190" t="n"/>
      <c r="F154" s="191" t="n"/>
      <c r="G154" s="192" t="inlineStr">
        <is>
          <t>Registration No. is BLANK !</t>
        </is>
      </c>
      <c r="H154" s="290" t="n">
        <v>44248</v>
      </c>
    </row>
    <row r="155" customFormat="1" s="59">
      <c r="C155" s="190" t="n"/>
      <c r="F155" s="191" t="n"/>
      <c r="G155" s="192" t="inlineStr">
        <is>
          <t>Registration No. is BLANK !</t>
        </is>
      </c>
      <c r="H155" s="290" t="n">
        <v>44248</v>
      </c>
    </row>
    <row r="156" customFormat="1" s="59">
      <c r="C156" s="190" t="n"/>
      <c r="F156" s="191" t="n"/>
      <c r="G156" s="192" t="inlineStr">
        <is>
          <t>Registration No. is BLANK !</t>
        </is>
      </c>
      <c r="H156" s="290" t="n">
        <v>44248</v>
      </c>
    </row>
    <row r="157" customFormat="1" s="59">
      <c r="C157" s="190" t="n"/>
      <c r="F157" s="191" t="n"/>
      <c r="G157" s="192" t="inlineStr">
        <is>
          <t>Registration No. is BLANK !</t>
        </is>
      </c>
      <c r="H157" s="290" t="n">
        <v>44248</v>
      </c>
    </row>
    <row r="158" customFormat="1" s="59">
      <c r="C158" s="190" t="n"/>
      <c r="F158" s="191" t="n"/>
      <c r="G158" s="192" t="inlineStr">
        <is>
          <t>Registration No. is BLANK !</t>
        </is>
      </c>
      <c r="H158" s="290" t="n">
        <v>44248</v>
      </c>
    </row>
    <row r="159" customFormat="1" s="59">
      <c r="C159" s="190" t="n"/>
      <c r="F159" s="191" t="n"/>
      <c r="G159" s="192" t="inlineStr">
        <is>
          <t>Registration No. is BLANK !</t>
        </is>
      </c>
      <c r="H159" s="290" t="n">
        <v>44248</v>
      </c>
    </row>
    <row r="160" customFormat="1" s="59">
      <c r="C160" s="190" t="n"/>
      <c r="F160" s="191" t="n"/>
      <c r="G160" s="192" t="inlineStr">
        <is>
          <t>Registration No. is BLANK !</t>
        </is>
      </c>
      <c r="H160" s="290" t="n">
        <v>44248</v>
      </c>
    </row>
    <row r="161" customFormat="1" s="59">
      <c r="C161" s="190" t="n"/>
      <c r="F161" s="191" t="n"/>
      <c r="G161" s="192" t="inlineStr">
        <is>
          <t>Registration No. is BLANK !</t>
        </is>
      </c>
      <c r="H161" s="290" t="n">
        <v>44248</v>
      </c>
    </row>
    <row r="162" customFormat="1" s="59">
      <c r="C162" s="190" t="n"/>
      <c r="F162" s="191" t="n"/>
      <c r="G162" s="192" t="inlineStr">
        <is>
          <t>Registration No. is BLANK !</t>
        </is>
      </c>
      <c r="H162" s="290" t="n">
        <v>44248</v>
      </c>
    </row>
    <row r="163" customFormat="1" s="59">
      <c r="C163" s="190" t="n"/>
      <c r="F163" s="191" t="n"/>
      <c r="G163" s="192" t="inlineStr">
        <is>
          <t>Registration No. is BLANK !</t>
        </is>
      </c>
      <c r="H163" s="290" t="n">
        <v>44248</v>
      </c>
    </row>
    <row r="164" customFormat="1" s="59">
      <c r="C164" s="190" t="n"/>
      <c r="F164" s="191" t="n"/>
      <c r="G164" s="192" t="inlineStr">
        <is>
          <t>Registration No. is BLANK !</t>
        </is>
      </c>
      <c r="H164" s="290" t="n">
        <v>44248</v>
      </c>
    </row>
    <row r="165" customFormat="1" s="59">
      <c r="C165" s="190" t="n"/>
      <c r="F165" s="191" t="n"/>
      <c r="G165" s="192" t="inlineStr">
        <is>
          <t>Registration No. is BLANK !</t>
        </is>
      </c>
      <c r="H165" s="290" t="n">
        <v>44248</v>
      </c>
    </row>
    <row r="166" customFormat="1" s="59">
      <c r="C166" s="190" t="n"/>
      <c r="F166" s="191" t="n"/>
      <c r="G166" s="192" t="inlineStr">
        <is>
          <t>Registration No. is BLANK !</t>
        </is>
      </c>
      <c r="H166" s="290" t="n">
        <v>44248</v>
      </c>
    </row>
    <row r="167" customFormat="1" s="59">
      <c r="C167" s="190" t="n"/>
      <c r="F167" s="191" t="n"/>
      <c r="G167" s="192" t="inlineStr">
        <is>
          <t>Registration No. is BLANK !</t>
        </is>
      </c>
      <c r="H167" s="290" t="n">
        <v>44248</v>
      </c>
    </row>
    <row r="168" customFormat="1" s="59">
      <c r="C168" s="190" t="n"/>
      <c r="F168" s="191" t="n"/>
      <c r="G168" s="192" t="inlineStr">
        <is>
          <t>Registration No. is BLANK !</t>
        </is>
      </c>
      <c r="H168" s="290" t="n">
        <v>44248</v>
      </c>
    </row>
    <row r="169" customFormat="1" s="59">
      <c r="C169" s="190" t="n"/>
      <c r="F169" s="191" t="n"/>
      <c r="G169" s="192" t="inlineStr">
        <is>
          <t>Registration No. is BLANK !</t>
        </is>
      </c>
      <c r="H169" s="290" t="n">
        <v>44248</v>
      </c>
    </row>
    <row r="170" customFormat="1" s="59">
      <c r="C170" s="190" t="n"/>
      <c r="F170" s="191" t="n"/>
      <c r="G170" s="192" t="inlineStr">
        <is>
          <t>Registration No. is BLANK !</t>
        </is>
      </c>
      <c r="H170" s="290" t="n">
        <v>44248</v>
      </c>
    </row>
    <row r="171" customFormat="1" s="59">
      <c r="C171" s="190" t="n"/>
      <c r="F171" s="191" t="n"/>
      <c r="G171" s="192" t="inlineStr">
        <is>
          <t>Registration No. is BLANK !</t>
        </is>
      </c>
      <c r="H171" s="290" t="n">
        <v>44248</v>
      </c>
    </row>
    <row r="172" customFormat="1" s="59">
      <c r="C172" s="190" t="n"/>
      <c r="F172" s="191" t="n"/>
      <c r="G172" s="192" t="inlineStr">
        <is>
          <t>Registration No. is BLANK !</t>
        </is>
      </c>
      <c r="H172" s="290" t="n">
        <v>44248</v>
      </c>
    </row>
    <row r="173" customFormat="1" s="59">
      <c r="C173" s="190" t="n"/>
      <c r="F173" s="191" t="n"/>
      <c r="G173" s="192" t="inlineStr">
        <is>
          <t>Registration No. is BLANK !</t>
        </is>
      </c>
      <c r="H173" s="290" t="n">
        <v>44248</v>
      </c>
    </row>
    <row r="174" customFormat="1" s="59">
      <c r="C174" s="190" t="n"/>
      <c r="F174" s="191" t="n"/>
      <c r="G174" s="192" t="inlineStr">
        <is>
          <t>Registration No. is BLANK !</t>
        </is>
      </c>
      <c r="H174" s="290" t="n">
        <v>44248</v>
      </c>
    </row>
    <row r="175" customFormat="1" s="59">
      <c r="C175" s="190" t="n"/>
      <c r="F175" s="191" t="n"/>
      <c r="G175" s="192" t="inlineStr">
        <is>
          <t>Registration No. is BLANK !</t>
        </is>
      </c>
      <c r="H175" s="290" t="n">
        <v>44248</v>
      </c>
    </row>
    <row r="176" customFormat="1" s="59">
      <c r="C176" s="190" t="n"/>
      <c r="F176" s="191" t="n"/>
      <c r="G176" s="192" t="inlineStr">
        <is>
          <t>Registration No. is BLANK !</t>
        </is>
      </c>
      <c r="H176" s="290" t="n">
        <v>44248</v>
      </c>
    </row>
    <row r="177" customFormat="1" s="59">
      <c r="C177" s="190" t="n"/>
      <c r="F177" s="191" t="n"/>
      <c r="G177" s="192" t="inlineStr">
        <is>
          <t>Registration No. is BLANK !</t>
        </is>
      </c>
      <c r="H177" s="290" t="n">
        <v>44248</v>
      </c>
    </row>
    <row r="178" customFormat="1" s="59">
      <c r="C178" s="190" t="n"/>
      <c r="F178" s="191" t="n"/>
      <c r="G178" s="192" t="inlineStr">
        <is>
          <t>Registration No. is BLANK !</t>
        </is>
      </c>
      <c r="H178" s="290" t="n">
        <v>44248</v>
      </c>
    </row>
    <row r="179" customFormat="1" s="59">
      <c r="C179" s="190" t="n"/>
      <c r="F179" s="191" t="n"/>
      <c r="G179" s="192" t="inlineStr">
        <is>
          <t>Registration No. is BLANK !</t>
        </is>
      </c>
      <c r="H179" s="290" t="n">
        <v>44248</v>
      </c>
    </row>
    <row r="180" customFormat="1" s="59">
      <c r="C180" s="190" t="n"/>
      <c r="F180" s="191" t="n"/>
      <c r="G180" s="192" t="inlineStr">
        <is>
          <t>Registration No. is BLANK !</t>
        </is>
      </c>
      <c r="H180" s="290" t="n">
        <v>44248</v>
      </c>
    </row>
    <row r="181" customFormat="1" s="59">
      <c r="C181" s="190" t="n"/>
      <c r="F181" s="191" t="n"/>
      <c r="G181" s="192" t="inlineStr">
        <is>
          <t>Registration No. is BLANK !</t>
        </is>
      </c>
      <c r="H181" s="290" t="n">
        <v>44248</v>
      </c>
    </row>
    <row r="182" customFormat="1" s="59">
      <c r="C182" s="190" t="n"/>
      <c r="F182" s="191" t="n"/>
      <c r="G182" s="192" t="inlineStr">
        <is>
          <t>Registration No. is BLANK !</t>
        </is>
      </c>
      <c r="H182" s="290" t="n">
        <v>44248</v>
      </c>
    </row>
    <row r="183" customFormat="1" s="59">
      <c r="C183" s="190" t="n"/>
      <c r="F183" s="191" t="n"/>
      <c r="G183" s="192" t="inlineStr">
        <is>
          <t>Registration No. is BLANK !</t>
        </is>
      </c>
      <c r="H183" s="290" t="n">
        <v>44248</v>
      </c>
    </row>
    <row r="184" customFormat="1" s="59">
      <c r="C184" s="190" t="n"/>
      <c r="F184" s="191" t="n"/>
      <c r="G184" s="192" t="inlineStr">
        <is>
          <t>Registration No. is BLANK !</t>
        </is>
      </c>
      <c r="H184" s="290" t="n">
        <v>44248</v>
      </c>
    </row>
    <row r="185" customFormat="1" s="59">
      <c r="C185" s="190" t="n"/>
      <c r="F185" s="191" t="n"/>
      <c r="G185" s="192" t="inlineStr">
        <is>
          <t>Registration No. is BLANK !</t>
        </is>
      </c>
      <c r="H185" s="290" t="n">
        <v>44248</v>
      </c>
    </row>
    <row r="186" customFormat="1" s="59">
      <c r="C186" s="190" t="n"/>
      <c r="F186" s="191" t="n"/>
      <c r="G186" s="192" t="inlineStr">
        <is>
          <t>Registration No. is BLANK !</t>
        </is>
      </c>
      <c r="H186" s="290" t="n">
        <v>44248</v>
      </c>
    </row>
    <row r="187" customFormat="1" s="59">
      <c r="C187" s="190" t="n"/>
      <c r="F187" s="191" t="n"/>
      <c r="G187" s="192" t="inlineStr">
        <is>
          <t>Registration No. is BLANK !</t>
        </is>
      </c>
      <c r="H187" s="290" t="n">
        <v>44248</v>
      </c>
    </row>
    <row r="188" customFormat="1" s="59">
      <c r="C188" s="190" t="n"/>
      <c r="F188" s="191" t="n"/>
      <c r="G188" s="192" t="inlineStr">
        <is>
          <t>Registration No. is BLANK !</t>
        </is>
      </c>
      <c r="H188" s="290" t="n">
        <v>44248</v>
      </c>
    </row>
    <row r="189" customFormat="1" s="59">
      <c r="C189" s="190" t="n"/>
      <c r="F189" s="191" t="n"/>
      <c r="G189" s="192" t="inlineStr">
        <is>
          <t>Registration No. is BLANK !</t>
        </is>
      </c>
      <c r="H189" s="290" t="n">
        <v>44248</v>
      </c>
    </row>
    <row r="190" customFormat="1" s="59">
      <c r="C190" s="190" t="n"/>
      <c r="F190" s="191" t="n"/>
      <c r="G190" s="192" t="inlineStr">
        <is>
          <t>Registration No. is BLANK !</t>
        </is>
      </c>
      <c r="H190" s="290" t="n">
        <v>44248</v>
      </c>
    </row>
    <row r="191" customFormat="1" s="59">
      <c r="C191" s="190" t="n"/>
      <c r="F191" s="191" t="n"/>
      <c r="G191" s="192" t="inlineStr">
        <is>
          <t>Registration No. is BLANK !</t>
        </is>
      </c>
      <c r="H191" s="290" t="n">
        <v>44248</v>
      </c>
    </row>
    <row r="192" customFormat="1" s="59">
      <c r="C192" s="190" t="n"/>
      <c r="F192" s="191" t="n"/>
      <c r="G192" s="192" t="inlineStr">
        <is>
          <t>Registration No. is BLANK !</t>
        </is>
      </c>
      <c r="H192" s="290" t="n">
        <v>44248</v>
      </c>
    </row>
    <row r="193" customFormat="1" s="59">
      <c r="C193" s="190" t="n"/>
      <c r="F193" s="191" t="n"/>
      <c r="G193" s="192" t="inlineStr">
        <is>
          <t>Registration No. is BLANK !</t>
        </is>
      </c>
      <c r="H193" s="290" t="n">
        <v>44248</v>
      </c>
    </row>
    <row r="194" customFormat="1" s="59">
      <c r="C194" s="190" t="n"/>
      <c r="F194" s="191" t="n"/>
      <c r="G194" s="192" t="inlineStr">
        <is>
          <t>Registration No. is BLANK !</t>
        </is>
      </c>
      <c r="H194" s="290" t="n">
        <v>44248</v>
      </c>
    </row>
    <row r="195" customFormat="1" s="59">
      <c r="C195" s="190" t="n"/>
      <c r="F195" s="191" t="n"/>
      <c r="G195" s="192" t="inlineStr">
        <is>
          <t>Registration No. is BLANK !</t>
        </is>
      </c>
      <c r="H195" s="290" t="n">
        <v>44248</v>
      </c>
    </row>
    <row r="196" customFormat="1" s="59">
      <c r="C196" s="190" t="n"/>
      <c r="F196" s="191" t="n"/>
      <c r="G196" s="192" t="inlineStr">
        <is>
          <t>Registration No. is BLANK !</t>
        </is>
      </c>
      <c r="H196" s="290" t="n">
        <v>44248</v>
      </c>
    </row>
    <row r="197" customFormat="1" s="59">
      <c r="C197" s="190" t="n"/>
      <c r="F197" s="191" t="n"/>
      <c r="G197" s="192" t="inlineStr">
        <is>
          <t>Registration No. is BLANK !</t>
        </is>
      </c>
      <c r="H197" s="290" t="n">
        <v>44248</v>
      </c>
    </row>
    <row r="198" customFormat="1" s="59">
      <c r="C198" s="190" t="n"/>
      <c r="F198" s="191" t="n"/>
      <c r="G198" s="192" t="inlineStr">
        <is>
          <t>Registration No. is BLANK !</t>
        </is>
      </c>
      <c r="H198" s="290" t="n">
        <v>44248</v>
      </c>
    </row>
    <row r="199" customFormat="1" s="59">
      <c r="C199" s="190" t="n"/>
      <c r="F199" s="191" t="n"/>
      <c r="G199" s="192" t="inlineStr">
        <is>
          <t>Registration No. is BLANK !</t>
        </is>
      </c>
      <c r="H199" s="290" t="n">
        <v>44248</v>
      </c>
    </row>
    <row r="200" customFormat="1" s="59">
      <c r="C200" s="190" t="n"/>
      <c r="F200" s="191" t="n"/>
      <c r="G200" s="192" t="inlineStr">
        <is>
          <t>Registration No. is BLANK !</t>
        </is>
      </c>
      <c r="H200" s="290" t="n">
        <v>44248</v>
      </c>
    </row>
    <row r="201" customFormat="1" s="59">
      <c r="C201" s="190" t="n"/>
      <c r="F201" s="191" t="n"/>
      <c r="G201" s="192" t="inlineStr">
        <is>
          <t>Registration No. is BLANK !</t>
        </is>
      </c>
      <c r="H201" s="290" t="n">
        <v>44248</v>
      </c>
    </row>
    <row r="202" customFormat="1" s="59">
      <c r="C202" s="190" t="n"/>
      <c r="F202" s="191" t="n"/>
      <c r="G202" s="192" t="inlineStr">
        <is>
          <t>Registration No. is BLANK !</t>
        </is>
      </c>
      <c r="H202" s="290" t="n">
        <v>44248</v>
      </c>
    </row>
    <row r="203" customFormat="1" s="59">
      <c r="C203" s="190" t="n"/>
      <c r="F203" s="191" t="n"/>
      <c r="G203" s="192" t="inlineStr">
        <is>
          <t>Registration No. is BLANK !</t>
        </is>
      </c>
      <c r="H203" s="290" t="n">
        <v>44248</v>
      </c>
    </row>
    <row r="204" customFormat="1" s="59">
      <c r="C204" s="190" t="n"/>
      <c r="F204" s="191" t="n"/>
      <c r="G204" s="192" t="inlineStr">
        <is>
          <t>Registration No. is BLANK !</t>
        </is>
      </c>
      <c r="H204" s="290" t="n">
        <v>44248</v>
      </c>
    </row>
    <row r="205" customFormat="1" s="59">
      <c r="C205" s="190" t="n"/>
      <c r="F205" s="191" t="n"/>
      <c r="G205" s="192" t="inlineStr">
        <is>
          <t>Registration No. is BLANK !</t>
        </is>
      </c>
      <c r="H205" s="290" t="n">
        <v>44248</v>
      </c>
    </row>
    <row r="206" customFormat="1" s="59">
      <c r="C206" s="190" t="n"/>
      <c r="F206" s="191" t="n"/>
      <c r="G206" s="192" t="inlineStr">
        <is>
          <t>Registration No. is BLANK !</t>
        </is>
      </c>
      <c r="H206" s="290" t="n">
        <v>44248</v>
      </c>
    </row>
    <row r="207" customFormat="1" s="59">
      <c r="C207" s="190" t="n"/>
      <c r="F207" s="191" t="n"/>
      <c r="G207" s="192" t="inlineStr">
        <is>
          <t>Registration No. is BLANK !</t>
        </is>
      </c>
      <c r="H207" s="290" t="n">
        <v>44248</v>
      </c>
    </row>
    <row r="208" customFormat="1" s="59">
      <c r="C208" s="190" t="n"/>
      <c r="F208" s="191" t="n"/>
      <c r="G208" s="192" t="inlineStr">
        <is>
          <t>Registration No. is BLANK !</t>
        </is>
      </c>
      <c r="H208" s="290" t="n">
        <v>44248</v>
      </c>
    </row>
    <row r="209" customFormat="1" s="59">
      <c r="C209" s="190" t="n"/>
      <c r="F209" s="191" t="n"/>
      <c r="G209" s="192" t="inlineStr">
        <is>
          <t>Registration No. is BLANK !</t>
        </is>
      </c>
      <c r="H209" s="290" t="n">
        <v>44248</v>
      </c>
    </row>
    <row r="210" customFormat="1" s="59">
      <c r="C210" s="190" t="n"/>
      <c r="F210" s="191" t="n"/>
      <c r="G210" s="192" t="inlineStr">
        <is>
          <t>Registration No. is BLANK !</t>
        </is>
      </c>
      <c r="H210" s="290" t="n">
        <v>44248</v>
      </c>
    </row>
    <row r="211" customFormat="1" s="59">
      <c r="C211" s="190" t="n"/>
      <c r="F211" s="191" t="n"/>
      <c r="G211" s="192" t="inlineStr">
        <is>
          <t>Registration No. is BLANK !</t>
        </is>
      </c>
      <c r="H211" s="290" t="n">
        <v>44248</v>
      </c>
    </row>
    <row r="212" customFormat="1" s="59">
      <c r="C212" s="190" t="n"/>
      <c r="F212" s="191" t="n"/>
      <c r="G212" s="192" t="inlineStr">
        <is>
          <t>Registration No. is BLANK !</t>
        </is>
      </c>
      <c r="H212" s="290" t="n">
        <v>44248</v>
      </c>
    </row>
    <row r="213" customFormat="1" s="59">
      <c r="C213" s="190" t="n"/>
      <c r="F213" s="191" t="n"/>
      <c r="G213" s="192" t="inlineStr">
        <is>
          <t>Registration No. is BLANK !</t>
        </is>
      </c>
      <c r="H213" s="290" t="n">
        <v>44248</v>
      </c>
    </row>
    <row r="214" customFormat="1" s="59">
      <c r="C214" s="190" t="n"/>
      <c r="F214" s="191" t="n"/>
      <c r="G214" s="192" t="inlineStr">
        <is>
          <t>Registration No. is BLANK !</t>
        </is>
      </c>
      <c r="H214" s="290" t="n">
        <v>44248</v>
      </c>
    </row>
    <row r="215" customFormat="1" s="59">
      <c r="C215" s="190" t="n"/>
      <c r="F215" s="191" t="n"/>
      <c r="G215" s="192" t="inlineStr">
        <is>
          <t>Registration No. is BLANK !</t>
        </is>
      </c>
      <c r="H215" s="290" t="n">
        <v>44248</v>
      </c>
    </row>
    <row r="216" customFormat="1" s="59">
      <c r="C216" s="190" t="n"/>
      <c r="F216" s="191" t="n"/>
      <c r="G216" s="192" t="inlineStr">
        <is>
          <t>Registration No. is BLANK !</t>
        </is>
      </c>
      <c r="H216" s="290" t="n">
        <v>44248</v>
      </c>
    </row>
    <row r="217" customFormat="1" s="59">
      <c r="C217" s="190" t="n"/>
      <c r="F217" s="191" t="n"/>
      <c r="G217" s="192" t="inlineStr">
        <is>
          <t>Registration No. is BLANK !</t>
        </is>
      </c>
      <c r="H217" s="290" t="n">
        <v>44248</v>
      </c>
    </row>
    <row r="218" customFormat="1" s="59">
      <c r="C218" s="190" t="n"/>
      <c r="F218" s="191" t="n"/>
      <c r="G218" s="192" t="inlineStr">
        <is>
          <t>Registration No. is BLANK !</t>
        </is>
      </c>
      <c r="H218" s="290" t="n">
        <v>44248</v>
      </c>
    </row>
    <row r="219" customFormat="1" s="59">
      <c r="C219" s="190" t="n"/>
      <c r="F219" s="191" t="n"/>
      <c r="G219" s="192" t="inlineStr">
        <is>
          <t>Registration No. is BLANK !</t>
        </is>
      </c>
      <c r="H219" s="290" t="n">
        <v>44248</v>
      </c>
    </row>
    <row r="220" customFormat="1" s="59">
      <c r="C220" s="190" t="n"/>
      <c r="F220" s="191" t="n"/>
      <c r="G220" s="192" t="inlineStr">
        <is>
          <t>Registration No. is BLANK !</t>
        </is>
      </c>
      <c r="H220" s="290" t="n">
        <v>44248</v>
      </c>
    </row>
    <row r="221" customFormat="1" s="59">
      <c r="C221" s="190" t="n"/>
      <c r="F221" s="191" t="n"/>
      <c r="G221" s="192" t="inlineStr">
        <is>
          <t>Registration No. is BLANK !</t>
        </is>
      </c>
      <c r="H221" s="290" t="n">
        <v>44248</v>
      </c>
    </row>
    <row r="222" customFormat="1" s="59">
      <c r="C222" s="190" t="n"/>
      <c r="F222" s="191" t="n"/>
      <c r="G222" s="192" t="inlineStr">
        <is>
          <t>Registration No. is BLANK !</t>
        </is>
      </c>
      <c r="H222" s="290" t="n">
        <v>44248</v>
      </c>
    </row>
    <row r="223" customFormat="1" s="59">
      <c r="C223" s="190" t="n"/>
      <c r="F223" s="191" t="n"/>
      <c r="G223" s="192" t="inlineStr">
        <is>
          <t>Registration No. is BLANK !</t>
        </is>
      </c>
      <c r="H223" s="290" t="n">
        <v>44248</v>
      </c>
    </row>
    <row r="224" customFormat="1" s="59">
      <c r="C224" s="190" t="n"/>
      <c r="F224" s="191" t="n"/>
      <c r="G224" s="192" t="inlineStr">
        <is>
          <t>Registration No. is BLANK !</t>
        </is>
      </c>
      <c r="H224" s="290" t="n">
        <v>44248</v>
      </c>
    </row>
    <row r="225" customFormat="1" s="59">
      <c r="C225" s="190" t="n"/>
      <c r="F225" s="191" t="n"/>
      <c r="G225" s="192" t="inlineStr">
        <is>
          <t>Registration No. is BLANK !</t>
        </is>
      </c>
      <c r="H225" s="290" t="n">
        <v>44248</v>
      </c>
    </row>
    <row r="226" customFormat="1" s="59">
      <c r="C226" s="190" t="n"/>
      <c r="F226" s="191" t="n"/>
      <c r="G226" s="192" t="inlineStr">
        <is>
          <t>Registration No. is BLANK !</t>
        </is>
      </c>
      <c r="H226" s="290" t="n">
        <v>44248</v>
      </c>
    </row>
    <row r="227" customFormat="1" s="59">
      <c r="C227" s="190" t="n"/>
      <c r="F227" s="191" t="n"/>
      <c r="G227" s="192" t="inlineStr">
        <is>
          <t>Registration No. is BLANK !</t>
        </is>
      </c>
      <c r="H227" s="290" t="n">
        <v>44248</v>
      </c>
    </row>
    <row r="228" customFormat="1" s="59">
      <c r="C228" s="190" t="n"/>
      <c r="F228" s="191" t="n"/>
      <c r="G228" s="192" t="inlineStr">
        <is>
          <t>Registration No. is BLANK !</t>
        </is>
      </c>
      <c r="H228" s="290" t="n">
        <v>44248</v>
      </c>
    </row>
    <row r="229" customFormat="1" s="59">
      <c r="C229" s="190" t="n"/>
      <c r="F229" s="191" t="n"/>
      <c r="G229" s="192" t="inlineStr">
        <is>
          <t>Registration No. is BLANK !</t>
        </is>
      </c>
      <c r="H229" s="290" t="n">
        <v>44248</v>
      </c>
    </row>
    <row r="230" customFormat="1" s="59">
      <c r="C230" s="190" t="n"/>
      <c r="F230" s="191" t="n"/>
      <c r="G230" s="192" t="inlineStr">
        <is>
          <t>Registration No. is BLANK !</t>
        </is>
      </c>
      <c r="H230" s="290" t="n">
        <v>44248</v>
      </c>
    </row>
    <row r="231" customFormat="1" s="59">
      <c r="C231" s="190" t="n"/>
      <c r="F231" s="191" t="n"/>
      <c r="G231" s="192" t="inlineStr">
        <is>
          <t>Registration No. is BLANK !</t>
        </is>
      </c>
      <c r="H231" s="290" t="n">
        <v>44248</v>
      </c>
    </row>
    <row r="232" customFormat="1" s="59">
      <c r="C232" s="190" t="n"/>
      <c r="F232" s="191" t="n"/>
      <c r="G232" s="192" t="inlineStr">
        <is>
          <t>Registration No. is BLANK !</t>
        </is>
      </c>
      <c r="H232" s="290" t="n">
        <v>44248</v>
      </c>
    </row>
    <row r="233" customFormat="1" s="59">
      <c r="C233" s="190" t="n"/>
      <c r="F233" s="191" t="n"/>
      <c r="G233" s="192" t="inlineStr">
        <is>
          <t>Registration No. is BLANK !</t>
        </is>
      </c>
      <c r="H233" s="290" t="n">
        <v>44248</v>
      </c>
    </row>
    <row r="234" customFormat="1" s="59">
      <c r="C234" s="190" t="n"/>
      <c r="F234" s="191" t="n"/>
      <c r="G234" s="192" t="inlineStr">
        <is>
          <t>Registration No. is BLANK !</t>
        </is>
      </c>
      <c r="H234" s="290" t="n">
        <v>44248</v>
      </c>
    </row>
    <row r="235" customFormat="1" s="59">
      <c r="C235" s="190" t="n"/>
      <c r="F235" s="191" t="n"/>
      <c r="G235" s="192" t="inlineStr">
        <is>
          <t>Registration No. is BLANK !</t>
        </is>
      </c>
      <c r="H235" s="290" t="n">
        <v>44248</v>
      </c>
    </row>
    <row r="236" customFormat="1" s="59">
      <c r="C236" s="190" t="n"/>
      <c r="F236" s="191" t="n"/>
      <c r="G236" s="192" t="inlineStr">
        <is>
          <t>Registration No. is BLANK !</t>
        </is>
      </c>
      <c r="H236" s="290" t="n">
        <v>44248</v>
      </c>
    </row>
    <row r="237" customFormat="1" s="59">
      <c r="C237" s="190" t="n"/>
      <c r="F237" s="191" t="n"/>
      <c r="G237" s="192" t="inlineStr">
        <is>
          <t>Registration No. is BLANK !</t>
        </is>
      </c>
      <c r="H237" s="290" t="n">
        <v>44248</v>
      </c>
    </row>
    <row r="238" customFormat="1" s="59">
      <c r="C238" s="190" t="n"/>
      <c r="F238" s="191" t="n"/>
      <c r="G238" s="192" t="inlineStr">
        <is>
          <t>Registration No. is BLANK !</t>
        </is>
      </c>
      <c r="H238" s="290" t="n">
        <v>44248</v>
      </c>
    </row>
    <row r="239" customFormat="1" s="59">
      <c r="C239" s="190" t="n"/>
      <c r="F239" s="191" t="n"/>
      <c r="G239" s="192" t="inlineStr">
        <is>
          <t>Registration No. is BLANK !</t>
        </is>
      </c>
      <c r="H239" s="290" t="n">
        <v>44248</v>
      </c>
    </row>
    <row r="240" customFormat="1" s="59">
      <c r="C240" s="190" t="n"/>
      <c r="F240" s="191" t="n"/>
      <c r="G240" s="192" t="inlineStr">
        <is>
          <t>Registration No. is BLANK !</t>
        </is>
      </c>
      <c r="H240" s="290" t="n">
        <v>44248</v>
      </c>
    </row>
    <row r="241" customFormat="1" s="59">
      <c r="C241" s="190" t="n"/>
      <c r="F241" s="191" t="n"/>
      <c r="G241" s="192" t="inlineStr">
        <is>
          <t>Registration No. is BLANK !</t>
        </is>
      </c>
      <c r="H241" s="290" t="n">
        <v>44248</v>
      </c>
    </row>
    <row r="242" customFormat="1" s="59">
      <c r="C242" s="190" t="n"/>
      <c r="F242" s="191" t="n"/>
      <c r="G242" s="192" t="inlineStr">
        <is>
          <t>Registration No. is BLANK !</t>
        </is>
      </c>
      <c r="H242" s="290" t="n">
        <v>44248</v>
      </c>
    </row>
    <row r="243" customFormat="1" s="59">
      <c r="C243" s="190" t="n"/>
      <c r="F243" s="191" t="n"/>
      <c r="G243" s="192" t="inlineStr">
        <is>
          <t>Registration No. is BLANK !</t>
        </is>
      </c>
      <c r="H243" s="290" t="n">
        <v>44248</v>
      </c>
    </row>
    <row r="244" customFormat="1" s="59">
      <c r="C244" s="190" t="n"/>
      <c r="F244" s="191" t="n"/>
      <c r="G244" s="192" t="inlineStr">
        <is>
          <t>Registration No. is BLANK !</t>
        </is>
      </c>
      <c r="H244" s="290" t="n">
        <v>44248</v>
      </c>
    </row>
    <row r="245" customFormat="1" s="59">
      <c r="C245" s="190" t="n"/>
      <c r="F245" s="191" t="n"/>
      <c r="G245" s="192" t="inlineStr">
        <is>
          <t>Registration No. is BLANK !</t>
        </is>
      </c>
      <c r="H245" s="290" t="n">
        <v>44248</v>
      </c>
    </row>
    <row r="246" customFormat="1" s="59">
      <c r="C246" s="190" t="n"/>
      <c r="F246" s="191" t="n"/>
      <c r="G246" s="192" t="inlineStr">
        <is>
          <t>Registration No. is BLANK !</t>
        </is>
      </c>
      <c r="H246" s="290" t="n">
        <v>44248</v>
      </c>
    </row>
    <row r="247" customFormat="1" s="59">
      <c r="C247" s="190" t="n"/>
      <c r="F247" s="191" t="n"/>
      <c r="G247" s="192" t="inlineStr">
        <is>
          <t>Registration No. is BLANK !</t>
        </is>
      </c>
      <c r="H247" s="290" t="n">
        <v>44248</v>
      </c>
    </row>
    <row r="248" customFormat="1" s="59">
      <c r="C248" s="190" t="n"/>
      <c r="F248" s="191" t="n"/>
      <c r="G248" s="192" t="inlineStr">
        <is>
          <t>Registration No. is BLANK !</t>
        </is>
      </c>
      <c r="H248" s="290" t="n">
        <v>44248</v>
      </c>
    </row>
    <row r="249" customFormat="1" s="59">
      <c r="C249" s="190" t="n"/>
      <c r="F249" s="191" t="n"/>
      <c r="G249" s="192" t="inlineStr">
        <is>
          <t>Registration No. is BLANK !</t>
        </is>
      </c>
      <c r="H249" s="290" t="n">
        <v>44248</v>
      </c>
    </row>
    <row r="250" customFormat="1" s="59">
      <c r="C250" s="190" t="n"/>
      <c r="F250" s="191" t="n"/>
      <c r="G250" s="192" t="inlineStr">
        <is>
          <t>Registration No. is BLANK !</t>
        </is>
      </c>
      <c r="H250" s="290" t="n">
        <v>44248</v>
      </c>
    </row>
    <row r="251" customFormat="1" s="59">
      <c r="C251" s="190" t="n"/>
      <c r="F251" s="191" t="n"/>
      <c r="G251" s="192" t="inlineStr">
        <is>
          <t>Registration No. is BLANK !</t>
        </is>
      </c>
      <c r="H251" s="290" t="n">
        <v>44248</v>
      </c>
    </row>
    <row r="252" customFormat="1" s="59">
      <c r="C252" s="190" t="n"/>
      <c r="F252" s="191" t="n"/>
      <c r="G252" s="192" t="inlineStr">
        <is>
          <t>Registration No. is BLANK !</t>
        </is>
      </c>
      <c r="H252" s="290" t="n">
        <v>44248</v>
      </c>
    </row>
    <row r="253" customFormat="1" s="59">
      <c r="C253" s="190" t="n"/>
      <c r="F253" s="191" t="n"/>
      <c r="G253" s="192" t="inlineStr">
        <is>
          <t>Registration No. is BLANK !</t>
        </is>
      </c>
      <c r="H253" s="290" t="n">
        <v>44248</v>
      </c>
    </row>
    <row r="254" customFormat="1" s="59">
      <c r="C254" s="190" t="n"/>
      <c r="F254" s="191" t="n"/>
      <c r="G254" s="192" t="inlineStr">
        <is>
          <t>Registration No. is BLANK !</t>
        </is>
      </c>
      <c r="H254" s="290" t="n">
        <v>44248</v>
      </c>
    </row>
    <row r="255" customFormat="1" s="59">
      <c r="C255" s="190" t="n"/>
      <c r="F255" s="191" t="n"/>
      <c r="G255" s="192" t="inlineStr">
        <is>
          <t>Registration No. is BLANK !</t>
        </is>
      </c>
      <c r="H255" s="290" t="n">
        <v>44248</v>
      </c>
    </row>
    <row r="256" customFormat="1" s="59">
      <c r="C256" s="190" t="n"/>
      <c r="F256" s="191" t="n"/>
      <c r="G256" s="192" t="inlineStr">
        <is>
          <t>Registration No. is BLANK !</t>
        </is>
      </c>
      <c r="H256" s="290" t="n">
        <v>44248</v>
      </c>
    </row>
    <row r="257" customFormat="1" s="59">
      <c r="C257" s="190" t="n"/>
      <c r="F257" s="191" t="n"/>
      <c r="G257" s="192" t="inlineStr">
        <is>
          <t>Registration No. is BLANK !</t>
        </is>
      </c>
      <c r="H257" s="290" t="n">
        <v>44248</v>
      </c>
    </row>
    <row r="258" customFormat="1" s="59">
      <c r="C258" s="190" t="n"/>
      <c r="F258" s="191" t="n"/>
      <c r="G258" s="192" t="inlineStr">
        <is>
          <t>Registration No. is BLANK !</t>
        </is>
      </c>
      <c r="H258" s="290" t="n">
        <v>44248</v>
      </c>
    </row>
    <row r="259" customFormat="1" s="59">
      <c r="C259" s="190" t="n"/>
      <c r="F259" s="191" t="n"/>
      <c r="G259" s="192" t="inlineStr">
        <is>
          <t>Registration No. is BLANK !</t>
        </is>
      </c>
      <c r="H259" s="290" t="n">
        <v>44248</v>
      </c>
    </row>
    <row r="260" customFormat="1" s="59">
      <c r="C260" s="190" t="n"/>
      <c r="F260" s="191" t="n"/>
      <c r="G260" s="192" t="inlineStr">
        <is>
          <t>Registration No. is BLANK !</t>
        </is>
      </c>
      <c r="H260" s="290" t="n">
        <v>44248</v>
      </c>
    </row>
    <row r="261" customFormat="1" s="59">
      <c r="C261" s="190" t="n"/>
      <c r="F261" s="191" t="n"/>
      <c r="G261" s="192" t="inlineStr">
        <is>
          <t>Registration No. is BLANK !</t>
        </is>
      </c>
      <c r="H261" s="290" t="n">
        <v>44248</v>
      </c>
    </row>
    <row r="262" customFormat="1" s="59">
      <c r="C262" s="190" t="n"/>
      <c r="F262" s="191" t="n"/>
      <c r="G262" s="192" t="inlineStr">
        <is>
          <t>Registration No. is BLANK !</t>
        </is>
      </c>
      <c r="H262" s="290" t="n">
        <v>44248</v>
      </c>
    </row>
    <row r="263" customFormat="1" s="59">
      <c r="C263" s="190" t="n"/>
      <c r="F263" s="191" t="n"/>
      <c r="G263" s="192" t="inlineStr">
        <is>
          <t>Registration No. is BLANK !</t>
        </is>
      </c>
      <c r="H263" s="290" t="n">
        <v>44248</v>
      </c>
    </row>
    <row r="264" customFormat="1" s="59">
      <c r="C264" s="190" t="n"/>
      <c r="F264" s="191" t="n"/>
      <c r="G264" s="192" t="inlineStr">
        <is>
          <t>Registration No. is BLANK !</t>
        </is>
      </c>
      <c r="H264" s="290" t="n">
        <v>44248</v>
      </c>
    </row>
    <row r="265" customFormat="1" s="59">
      <c r="C265" s="190" t="n"/>
      <c r="F265" s="191" t="n"/>
      <c r="G265" s="192" t="inlineStr">
        <is>
          <t>Registration No. is BLANK !</t>
        </is>
      </c>
      <c r="H265" s="290" t="n">
        <v>44248</v>
      </c>
    </row>
    <row r="266" customFormat="1" s="59">
      <c r="C266" s="190" t="n"/>
      <c r="F266" s="191" t="n"/>
      <c r="G266" s="192" t="inlineStr">
        <is>
          <t>Registration No. is BLANK !</t>
        </is>
      </c>
      <c r="H266" s="290" t="n">
        <v>44248</v>
      </c>
    </row>
    <row r="267" customFormat="1" s="59">
      <c r="C267" s="190" t="n"/>
      <c r="F267" s="191" t="n"/>
      <c r="G267" s="192" t="inlineStr">
        <is>
          <t>Registration No. is BLANK !</t>
        </is>
      </c>
      <c r="H267" s="290" t="n">
        <v>44248</v>
      </c>
    </row>
    <row r="268" customFormat="1" s="59">
      <c r="C268" s="190" t="n"/>
      <c r="F268" s="191" t="n"/>
      <c r="G268" s="192" t="inlineStr">
        <is>
          <t>Registration No. is BLANK !</t>
        </is>
      </c>
      <c r="H268" s="290" t="n">
        <v>44248</v>
      </c>
    </row>
    <row r="269" customFormat="1" s="59">
      <c r="C269" s="190" t="n"/>
      <c r="F269" s="191" t="n"/>
      <c r="G269" s="192" t="inlineStr">
        <is>
          <t>Registration No. is BLANK !</t>
        </is>
      </c>
      <c r="H269" s="290" t="n">
        <v>44248</v>
      </c>
    </row>
    <row r="270" customFormat="1" s="59">
      <c r="C270" s="190" t="n"/>
      <c r="F270" s="191" t="n"/>
      <c r="G270" s="192" t="inlineStr">
        <is>
          <t>Registration No. is BLANK !</t>
        </is>
      </c>
      <c r="H270" s="290" t="n">
        <v>44248</v>
      </c>
    </row>
    <row r="271" customFormat="1" s="59">
      <c r="C271" s="190" t="n"/>
      <c r="F271" s="191" t="n"/>
      <c r="G271" s="192" t="inlineStr">
        <is>
          <t>Registration No. is BLANK !</t>
        </is>
      </c>
      <c r="H271" s="290" t="n">
        <v>44248</v>
      </c>
    </row>
    <row r="272" customFormat="1" s="59">
      <c r="C272" s="190" t="n"/>
      <c r="F272" s="191" t="n"/>
      <c r="G272" s="192" t="inlineStr">
        <is>
          <t>Registration No. is BLANK !</t>
        </is>
      </c>
      <c r="H272" s="290" t="n">
        <v>44248</v>
      </c>
    </row>
    <row r="273" customFormat="1" s="59">
      <c r="C273" s="190" t="n"/>
      <c r="F273" s="191" t="n"/>
      <c r="G273" s="192" t="inlineStr">
        <is>
          <t>Registration No. is BLANK !</t>
        </is>
      </c>
      <c r="H273" s="290" t="n">
        <v>44248</v>
      </c>
    </row>
    <row r="274" customFormat="1" s="59">
      <c r="C274" s="190" t="n"/>
      <c r="F274" s="191" t="n"/>
      <c r="G274" s="192" t="inlineStr">
        <is>
          <t>Registration No. is BLANK !</t>
        </is>
      </c>
      <c r="H274" s="290" t="n">
        <v>44248</v>
      </c>
    </row>
    <row r="275" customFormat="1" s="59">
      <c r="C275" s="190" t="n"/>
      <c r="F275" s="191" t="n"/>
      <c r="G275" s="192" t="inlineStr">
        <is>
          <t>Registration No. is BLANK !</t>
        </is>
      </c>
      <c r="H275" s="290" t="n">
        <v>44248</v>
      </c>
    </row>
    <row r="276" customFormat="1" s="59">
      <c r="C276" s="190" t="n"/>
      <c r="F276" s="191" t="n"/>
      <c r="G276" s="192" t="inlineStr">
        <is>
          <t>Registration No. is BLANK !</t>
        </is>
      </c>
      <c r="H276" s="290" t="n">
        <v>44248</v>
      </c>
    </row>
    <row r="277" customFormat="1" s="59">
      <c r="C277" s="190" t="n"/>
      <c r="F277" s="191" t="n"/>
      <c r="G277" s="192" t="inlineStr">
        <is>
          <t>Registration No. is BLANK !</t>
        </is>
      </c>
      <c r="H277" s="290" t="n">
        <v>44248</v>
      </c>
    </row>
    <row r="278" customFormat="1" s="59">
      <c r="C278" s="190" t="n"/>
      <c r="F278" s="191" t="n"/>
      <c r="G278" s="192" t="inlineStr">
        <is>
          <t>Registration No. is BLANK !</t>
        </is>
      </c>
      <c r="H278" s="290" t="n">
        <v>44248</v>
      </c>
    </row>
    <row r="279" customFormat="1" s="59">
      <c r="C279" s="190" t="n"/>
      <c r="F279" s="191" t="n"/>
      <c r="G279" s="192" t="inlineStr">
        <is>
          <t>Registration No. is BLANK !</t>
        </is>
      </c>
      <c r="H279" s="290" t="n">
        <v>44248</v>
      </c>
    </row>
    <row r="280" customFormat="1" s="59">
      <c r="C280" s="190" t="n"/>
      <c r="F280" s="191" t="n"/>
      <c r="G280" s="192" t="inlineStr">
        <is>
          <t>Registration No. is BLANK !</t>
        </is>
      </c>
      <c r="H280" s="290" t="n">
        <v>44248</v>
      </c>
    </row>
    <row r="281" customFormat="1" s="59">
      <c r="C281" s="190" t="n"/>
      <c r="F281" s="191" t="n"/>
      <c r="G281" s="192" t="inlineStr">
        <is>
          <t>Registration No. is BLANK !</t>
        </is>
      </c>
      <c r="H281" s="290" t="n">
        <v>44248</v>
      </c>
    </row>
    <row r="282" customFormat="1" s="59">
      <c r="C282" s="190" t="n"/>
      <c r="F282" s="191" t="n"/>
      <c r="G282" s="192" t="inlineStr">
        <is>
          <t>Registration No. is BLANK !</t>
        </is>
      </c>
      <c r="H282" s="290" t="n">
        <v>44248</v>
      </c>
    </row>
    <row r="283" customFormat="1" s="59">
      <c r="C283" s="190" t="n"/>
      <c r="F283" s="191" t="n"/>
      <c r="G283" s="192" t="inlineStr">
        <is>
          <t>Registration No. is BLANK !</t>
        </is>
      </c>
      <c r="H283" s="290" t="n">
        <v>44248</v>
      </c>
    </row>
    <row r="284" customFormat="1" s="59">
      <c r="C284" s="190" t="n"/>
      <c r="F284" s="191" t="n"/>
      <c r="G284" s="192" t="inlineStr">
        <is>
          <t>Registration No. is BLANK !</t>
        </is>
      </c>
      <c r="H284" s="290" t="n">
        <v>44248</v>
      </c>
    </row>
    <row r="285" customFormat="1" s="59">
      <c r="C285" s="190" t="n"/>
      <c r="F285" s="191" t="n"/>
      <c r="G285" s="192" t="inlineStr">
        <is>
          <t>Registration No. is BLANK !</t>
        </is>
      </c>
      <c r="H285" s="290" t="n">
        <v>44248</v>
      </c>
    </row>
    <row r="286" customFormat="1" s="59">
      <c r="C286" s="190" t="n"/>
      <c r="F286" s="191" t="n"/>
      <c r="G286" s="192" t="inlineStr">
        <is>
          <t>Registration No. is BLANK !</t>
        </is>
      </c>
      <c r="H286" s="290" t="n">
        <v>44248</v>
      </c>
    </row>
    <row r="287" customFormat="1" s="59">
      <c r="C287" s="190" t="n"/>
      <c r="F287" s="191" t="n"/>
      <c r="G287" s="192" t="inlineStr">
        <is>
          <t>Registration No. is BLANK !</t>
        </is>
      </c>
      <c r="H287" s="290" t="n">
        <v>44248</v>
      </c>
    </row>
    <row r="288" customFormat="1" s="59">
      <c r="C288" s="190" t="n"/>
      <c r="F288" s="191" t="n"/>
      <c r="G288" s="192" t="inlineStr">
        <is>
          <t>Registration No. is BLANK !</t>
        </is>
      </c>
      <c r="H288" s="290" t="n">
        <v>44248</v>
      </c>
    </row>
    <row r="289" customFormat="1" s="59">
      <c r="C289" s="190" t="n"/>
      <c r="F289" s="191" t="n"/>
      <c r="G289" s="192" t="inlineStr">
        <is>
          <t>Registration No. is BLANK !</t>
        </is>
      </c>
      <c r="H289" s="290" t="n">
        <v>44248</v>
      </c>
    </row>
    <row r="290" customFormat="1" s="59">
      <c r="C290" s="190" t="n"/>
      <c r="F290" s="191" t="n"/>
      <c r="G290" s="192" t="inlineStr">
        <is>
          <t>Registration No. is BLANK !</t>
        </is>
      </c>
      <c r="H290" s="290" t="n">
        <v>44248</v>
      </c>
    </row>
    <row r="291" customFormat="1" s="59">
      <c r="C291" s="190" t="n"/>
      <c r="F291" s="191" t="n"/>
      <c r="G291" s="192" t="inlineStr">
        <is>
          <t>Registration No. is BLANK !</t>
        </is>
      </c>
      <c r="H291" s="290" t="n">
        <v>44248</v>
      </c>
    </row>
    <row r="292" customFormat="1" s="59">
      <c r="C292" s="190" t="n"/>
      <c r="F292" s="191" t="n"/>
      <c r="G292" s="192" t="inlineStr">
        <is>
          <t>Registration No. is BLANK !</t>
        </is>
      </c>
      <c r="H292" s="290" t="n">
        <v>44248</v>
      </c>
    </row>
    <row r="293" customFormat="1" s="59">
      <c r="C293" s="190" t="n"/>
      <c r="F293" s="191" t="n"/>
      <c r="G293" s="192" t="inlineStr">
        <is>
          <t>Registration No. is BLANK !</t>
        </is>
      </c>
      <c r="H293" s="290" t="n">
        <v>44248</v>
      </c>
    </row>
    <row r="294" customFormat="1" s="59">
      <c r="C294" s="190" t="n"/>
      <c r="F294" s="191" t="n"/>
      <c r="G294" s="192" t="inlineStr">
        <is>
          <t>Registration No. is BLANK !</t>
        </is>
      </c>
      <c r="H294" s="290" t="n">
        <v>44248</v>
      </c>
    </row>
    <row r="295" customFormat="1" s="59">
      <c r="C295" s="190" t="n"/>
      <c r="F295" s="191" t="n"/>
      <c r="G295" s="192" t="inlineStr">
        <is>
          <t>Registration No. is BLANK !</t>
        </is>
      </c>
      <c r="H295" s="290" t="n">
        <v>44248</v>
      </c>
    </row>
    <row r="296" customFormat="1" s="59">
      <c r="C296" s="190" t="n"/>
      <c r="F296" s="191" t="n"/>
      <c r="G296" s="192" t="inlineStr">
        <is>
          <t>Registration No. is BLANK !</t>
        </is>
      </c>
      <c r="H296" s="290" t="n">
        <v>44248</v>
      </c>
    </row>
    <row r="297" customFormat="1" s="59">
      <c r="C297" s="190" t="n"/>
      <c r="F297" s="191" t="n"/>
      <c r="G297" s="192" t="inlineStr">
        <is>
          <t>Registration No. is BLANK !</t>
        </is>
      </c>
      <c r="H297" s="290" t="n">
        <v>44248</v>
      </c>
    </row>
    <row r="298" customFormat="1" s="59">
      <c r="C298" s="190" t="n"/>
      <c r="F298" s="191" t="n"/>
      <c r="G298" s="192" t="inlineStr">
        <is>
          <t>Registration No. is BLANK !</t>
        </is>
      </c>
      <c r="H298" s="290" t="n">
        <v>44248</v>
      </c>
    </row>
    <row r="299" customFormat="1" s="59">
      <c r="C299" s="190" t="n"/>
      <c r="F299" s="191" t="n"/>
      <c r="G299" s="192" t="inlineStr">
        <is>
          <t>Registration No. is BLANK !</t>
        </is>
      </c>
      <c r="H299" s="290" t="n">
        <v>44248</v>
      </c>
    </row>
    <row r="300" customFormat="1" s="59">
      <c r="C300" s="190" t="n"/>
      <c r="F300" s="191" t="n"/>
      <c r="G300" s="192" t="inlineStr">
        <is>
          <t>Registration No. is BLANK !</t>
        </is>
      </c>
      <c r="H300" s="290" t="n">
        <v>44248</v>
      </c>
    </row>
    <row r="301" customFormat="1" s="59">
      <c r="C301" s="190" t="n"/>
      <c r="F301" s="191" t="n"/>
      <c r="G301" s="192" t="inlineStr">
        <is>
          <t>Registration No. is BLANK !</t>
        </is>
      </c>
      <c r="H301" s="290" t="n">
        <v>44248</v>
      </c>
    </row>
    <row r="302" customFormat="1" s="59">
      <c r="C302" s="190" t="n"/>
      <c r="F302" s="191" t="n"/>
      <c r="G302" s="192" t="inlineStr">
        <is>
          <t>Registration No. is BLANK !</t>
        </is>
      </c>
      <c r="H302" s="290" t="n">
        <v>44248</v>
      </c>
    </row>
    <row r="303" customFormat="1" s="59">
      <c r="C303" s="190" t="n"/>
      <c r="F303" s="191" t="n"/>
      <c r="G303" s="192" t="inlineStr">
        <is>
          <t>Registration No. is BLANK !</t>
        </is>
      </c>
      <c r="H303" s="290" t="n">
        <v>44248</v>
      </c>
    </row>
    <row r="304" customFormat="1" s="59">
      <c r="C304" s="190" t="n"/>
      <c r="F304" s="191" t="n"/>
      <c r="G304" s="192" t="inlineStr">
        <is>
          <t>Registration No. is BLANK !</t>
        </is>
      </c>
      <c r="H304" s="290" t="n">
        <v>44248</v>
      </c>
    </row>
    <row r="305" customFormat="1" s="59">
      <c r="C305" s="190" t="n"/>
      <c r="F305" s="191" t="n"/>
      <c r="G305" s="192" t="inlineStr">
        <is>
          <t>Registration No. is BLANK !</t>
        </is>
      </c>
      <c r="H305" s="290" t="n">
        <v>44248</v>
      </c>
    </row>
    <row r="306" customFormat="1" s="59">
      <c r="C306" s="190" t="n"/>
      <c r="F306" s="191" t="n"/>
      <c r="G306" s="192" t="inlineStr">
        <is>
          <t>Registration No. is BLANK !</t>
        </is>
      </c>
      <c r="H306" s="290" t="n">
        <v>44248</v>
      </c>
    </row>
    <row r="307" customFormat="1" s="59">
      <c r="C307" s="190" t="n"/>
      <c r="F307" s="191" t="n"/>
      <c r="G307" s="192" t="inlineStr">
        <is>
          <t>Registration No. is BLANK !</t>
        </is>
      </c>
      <c r="H307" s="290" t="n">
        <v>44248</v>
      </c>
    </row>
    <row r="308" customFormat="1" s="59">
      <c r="C308" s="190" t="n"/>
      <c r="F308" s="191" t="n"/>
      <c r="G308" s="192" t="inlineStr">
        <is>
          <t>Registration No. is BLANK !</t>
        </is>
      </c>
      <c r="H308" s="290" t="n">
        <v>44248</v>
      </c>
    </row>
    <row r="309" customFormat="1" s="59">
      <c r="C309" s="190" t="n"/>
      <c r="F309" s="191" t="n"/>
      <c r="G309" s="192" t="inlineStr">
        <is>
          <t>Registration No. is BLANK !</t>
        </is>
      </c>
      <c r="H309" s="290" t="n">
        <v>44248</v>
      </c>
    </row>
    <row r="310" customFormat="1" s="59">
      <c r="C310" s="190" t="n"/>
      <c r="F310" s="191" t="n"/>
      <c r="G310" s="192" t="inlineStr">
        <is>
          <t>Registration No. is BLANK !</t>
        </is>
      </c>
      <c r="H310" s="290" t="n">
        <v>44248</v>
      </c>
    </row>
    <row r="311" customFormat="1" s="59">
      <c r="C311" s="190" t="n"/>
      <c r="F311" s="191" t="n"/>
      <c r="G311" s="192" t="inlineStr">
        <is>
          <t>Registration No. is BLANK !</t>
        </is>
      </c>
      <c r="H311" s="290" t="n">
        <v>44248</v>
      </c>
    </row>
    <row r="312" customFormat="1" s="59">
      <c r="C312" s="190" t="n"/>
      <c r="F312" s="191" t="n"/>
      <c r="G312" s="192" t="inlineStr">
        <is>
          <t>Registration No. is BLANK !</t>
        </is>
      </c>
      <c r="H312" s="290" t="n">
        <v>44248</v>
      </c>
    </row>
    <row r="313" customFormat="1" s="59">
      <c r="C313" s="190" t="n"/>
      <c r="F313" s="191" t="n"/>
      <c r="G313" s="192" t="inlineStr">
        <is>
          <t>Registration No. is BLANK !</t>
        </is>
      </c>
      <c r="H313" s="290" t="n">
        <v>44248</v>
      </c>
    </row>
    <row r="314" customFormat="1" s="59">
      <c r="C314" s="190" t="n"/>
      <c r="F314" s="191" t="n"/>
      <c r="G314" s="192" t="inlineStr">
        <is>
          <t>Registration No. is BLANK !</t>
        </is>
      </c>
      <c r="H314" s="290" t="n">
        <v>44248</v>
      </c>
    </row>
    <row r="315" customFormat="1" s="59">
      <c r="C315" s="190" t="n"/>
      <c r="F315" s="191" t="n"/>
      <c r="G315" s="192" t="inlineStr">
        <is>
          <t>Registration No. is BLANK !</t>
        </is>
      </c>
      <c r="H315" s="290" t="n">
        <v>44248</v>
      </c>
    </row>
    <row r="316" customFormat="1" s="59">
      <c r="C316" s="190" t="n"/>
      <c r="F316" s="191" t="n"/>
      <c r="G316" s="192" t="inlineStr">
        <is>
          <t>Registration No. is BLANK !</t>
        </is>
      </c>
      <c r="H316" s="290" t="n">
        <v>44248</v>
      </c>
    </row>
    <row r="317" customFormat="1" s="59">
      <c r="C317" s="190" t="n"/>
      <c r="F317" s="191" t="n"/>
      <c r="G317" s="192" t="inlineStr">
        <is>
          <t>Registration No. is BLANK !</t>
        </is>
      </c>
      <c r="H317" s="290" t="n">
        <v>44248</v>
      </c>
    </row>
    <row r="318" customFormat="1" s="59">
      <c r="C318" s="190" t="n"/>
      <c r="F318" s="191" t="n"/>
      <c r="G318" s="192" t="inlineStr">
        <is>
          <t>Registration No. is BLANK !</t>
        </is>
      </c>
      <c r="H318" s="290" t="n">
        <v>44248</v>
      </c>
    </row>
    <row r="319" customFormat="1" s="59">
      <c r="C319" s="190" t="n"/>
      <c r="F319" s="191" t="n"/>
      <c r="G319" s="192" t="inlineStr">
        <is>
          <t>Registration No. is BLANK !</t>
        </is>
      </c>
      <c r="H319" s="290" t="n">
        <v>44248</v>
      </c>
    </row>
    <row r="320" customFormat="1" s="59">
      <c r="C320" s="190" t="n"/>
      <c r="F320" s="191" t="n"/>
      <c r="G320" s="192" t="inlineStr">
        <is>
          <t>Registration No. is BLANK !</t>
        </is>
      </c>
      <c r="H320" s="290" t="n">
        <v>44248</v>
      </c>
    </row>
    <row r="321" customFormat="1" s="59">
      <c r="C321" s="190" t="n"/>
      <c r="F321" s="191" t="n"/>
      <c r="G321" s="192" t="inlineStr">
        <is>
          <t>Registration No. is BLANK !</t>
        </is>
      </c>
      <c r="H321" s="290" t="n">
        <v>44248</v>
      </c>
    </row>
    <row r="322" customFormat="1" s="59">
      <c r="C322" s="190" t="n"/>
      <c r="F322" s="191" t="n"/>
      <c r="G322" s="192" t="inlineStr">
        <is>
          <t>Registration No. is BLANK !</t>
        </is>
      </c>
      <c r="H322" s="290" t="n">
        <v>44248</v>
      </c>
    </row>
    <row r="323" customFormat="1" s="59">
      <c r="C323" s="190" t="n"/>
      <c r="F323" s="191" t="n"/>
      <c r="G323" s="192" t="inlineStr">
        <is>
          <t>Registration No. is BLANK !</t>
        </is>
      </c>
      <c r="H323" s="290" t="n">
        <v>44248</v>
      </c>
    </row>
    <row r="324" customFormat="1" s="59">
      <c r="C324" s="190" t="n"/>
      <c r="F324" s="191" t="n"/>
      <c r="G324" s="192" t="inlineStr">
        <is>
          <t>Registration No. is BLANK !</t>
        </is>
      </c>
      <c r="H324" s="290" t="n">
        <v>44248</v>
      </c>
    </row>
    <row r="325" customFormat="1" s="59">
      <c r="C325" s="190" t="n"/>
      <c r="F325" s="191" t="n"/>
      <c r="G325" s="192" t="inlineStr">
        <is>
          <t>Registration No. is BLANK !</t>
        </is>
      </c>
      <c r="H325" s="290" t="n">
        <v>44248</v>
      </c>
    </row>
    <row r="326" customFormat="1" s="59">
      <c r="C326" s="190" t="n"/>
      <c r="F326" s="191" t="n"/>
      <c r="G326" s="192" t="inlineStr">
        <is>
          <t>Registration No. is BLANK !</t>
        </is>
      </c>
      <c r="H326" s="290" t="n">
        <v>44248</v>
      </c>
    </row>
    <row r="327" customFormat="1" s="59">
      <c r="C327" s="190" t="n"/>
      <c r="F327" s="191" t="n"/>
      <c r="G327" s="192" t="inlineStr">
        <is>
          <t>Registration No. is BLANK !</t>
        </is>
      </c>
      <c r="H327" s="290" t="n">
        <v>44248</v>
      </c>
    </row>
    <row r="328" customFormat="1" s="59">
      <c r="C328" s="190" t="n"/>
      <c r="F328" s="191" t="n"/>
      <c r="G328" s="192" t="inlineStr">
        <is>
          <t>Registration No. is BLANK !</t>
        </is>
      </c>
      <c r="H328" s="290" t="n">
        <v>44248</v>
      </c>
    </row>
    <row r="329" customFormat="1" s="59">
      <c r="C329" s="190" t="n"/>
      <c r="F329" s="191" t="n"/>
      <c r="G329" s="192" t="inlineStr">
        <is>
          <t>Registration No. is BLANK !</t>
        </is>
      </c>
      <c r="H329" s="290" t="n">
        <v>44248</v>
      </c>
    </row>
    <row r="330" customFormat="1" s="59">
      <c r="C330" s="190" t="n"/>
      <c r="F330" s="191" t="n"/>
      <c r="G330" s="192" t="inlineStr">
        <is>
          <t>Registration No. is BLANK !</t>
        </is>
      </c>
      <c r="H330" s="290" t="n">
        <v>44248</v>
      </c>
    </row>
    <row r="331" customFormat="1" s="59">
      <c r="C331" s="190" t="n"/>
      <c r="F331" s="191" t="n"/>
      <c r="G331" s="192" t="inlineStr">
        <is>
          <t>Registration No. is BLANK !</t>
        </is>
      </c>
      <c r="H331" s="290" t="n">
        <v>44248</v>
      </c>
    </row>
    <row r="332" customFormat="1" s="59">
      <c r="C332" s="190" t="n"/>
      <c r="F332" s="191" t="n"/>
      <c r="G332" s="192" t="inlineStr">
        <is>
          <t>Registration No. is BLANK !</t>
        </is>
      </c>
      <c r="H332" s="290" t="n">
        <v>44248</v>
      </c>
    </row>
    <row r="333" customFormat="1" s="59">
      <c r="C333" s="190" t="n"/>
      <c r="F333" s="191" t="n"/>
      <c r="G333" s="192" t="inlineStr">
        <is>
          <t>Registration No. is BLANK !</t>
        </is>
      </c>
      <c r="H333" s="290" t="n">
        <v>44248</v>
      </c>
    </row>
    <row r="334" customFormat="1" s="59">
      <c r="C334" s="190" t="n"/>
      <c r="F334" s="191" t="n"/>
      <c r="G334" s="192" t="inlineStr">
        <is>
          <t>Registration No. is BLANK !</t>
        </is>
      </c>
      <c r="H334" s="290" t="n">
        <v>44248</v>
      </c>
    </row>
    <row r="335" customFormat="1" s="59">
      <c r="C335" s="190" t="n"/>
      <c r="F335" s="191" t="n"/>
      <c r="G335" s="192" t="inlineStr">
        <is>
          <t>Registration No. is BLANK !</t>
        </is>
      </c>
      <c r="H335" s="290" t="n">
        <v>44248</v>
      </c>
    </row>
    <row r="336" customFormat="1" s="59">
      <c r="C336" s="190" t="n"/>
      <c r="F336" s="191" t="n"/>
      <c r="G336" s="192" t="inlineStr">
        <is>
          <t>Registration No. is BLANK !</t>
        </is>
      </c>
      <c r="H336" s="290" t="n">
        <v>44248</v>
      </c>
    </row>
    <row r="337" customFormat="1" s="59">
      <c r="C337" s="190" t="n"/>
      <c r="F337" s="191" t="n"/>
      <c r="G337" s="192" t="inlineStr">
        <is>
          <t>Registration No. is BLANK !</t>
        </is>
      </c>
      <c r="H337" s="290" t="n">
        <v>44248</v>
      </c>
    </row>
    <row r="338" customFormat="1" s="59">
      <c r="C338" s="190" t="n"/>
      <c r="F338" s="191" t="n"/>
      <c r="G338" s="192" t="inlineStr">
        <is>
          <t>Registration No. is BLANK !</t>
        </is>
      </c>
      <c r="H338" s="290" t="n">
        <v>44248</v>
      </c>
    </row>
    <row r="339" customFormat="1" s="59">
      <c r="C339" s="190" t="n"/>
      <c r="F339" s="191" t="n"/>
      <c r="G339" s="192" t="inlineStr">
        <is>
          <t>Registration No. is BLANK !</t>
        </is>
      </c>
      <c r="H339" s="290" t="n">
        <v>44248</v>
      </c>
    </row>
    <row r="340" customFormat="1" s="59">
      <c r="C340" s="190" t="n"/>
      <c r="F340" s="191" t="n"/>
      <c r="G340" s="192" t="inlineStr">
        <is>
          <t>Registration No. is BLANK !</t>
        </is>
      </c>
      <c r="H340" s="290" t="n">
        <v>44248</v>
      </c>
    </row>
    <row r="341" customFormat="1" s="59">
      <c r="C341" s="190" t="n"/>
      <c r="F341" s="191" t="n"/>
      <c r="G341" s="192" t="inlineStr">
        <is>
          <t>Registration No. is BLANK !</t>
        </is>
      </c>
      <c r="H341" s="290" t="n">
        <v>44248</v>
      </c>
    </row>
    <row r="342" customFormat="1" s="59">
      <c r="C342" s="190" t="n"/>
      <c r="F342" s="191" t="n"/>
      <c r="G342" s="192" t="inlineStr">
        <is>
          <t>Registration No. is BLANK !</t>
        </is>
      </c>
      <c r="H342" s="290" t="n">
        <v>44248</v>
      </c>
    </row>
    <row r="343" customFormat="1" s="59">
      <c r="C343" s="190" t="n"/>
      <c r="F343" s="191" t="n"/>
      <c r="G343" s="192" t="inlineStr">
        <is>
          <t>Registration No. is BLANK !</t>
        </is>
      </c>
      <c r="H343" s="290" t="n">
        <v>44248</v>
      </c>
    </row>
    <row r="344" customFormat="1" s="59">
      <c r="C344" s="190" t="n"/>
      <c r="F344" s="191" t="n"/>
      <c r="G344" s="192" t="inlineStr">
        <is>
          <t>Registration No. is BLANK !</t>
        </is>
      </c>
      <c r="H344" s="290" t="n">
        <v>44248</v>
      </c>
    </row>
    <row r="345" customFormat="1" s="59">
      <c r="C345" s="190" t="n"/>
      <c r="F345" s="191" t="n"/>
      <c r="G345" s="192" t="inlineStr">
        <is>
          <t>Registration No. is BLANK !</t>
        </is>
      </c>
      <c r="H345" s="290" t="n">
        <v>44248</v>
      </c>
    </row>
    <row r="346" customFormat="1" s="59">
      <c r="C346" s="190" t="n"/>
      <c r="F346" s="191" t="n"/>
      <c r="G346" s="192" t="inlineStr">
        <is>
          <t>Registration No. is BLANK !</t>
        </is>
      </c>
      <c r="H346" s="290" t="n">
        <v>44248</v>
      </c>
    </row>
    <row r="347" customFormat="1" s="59">
      <c r="C347" s="190" t="n"/>
      <c r="F347" s="191" t="n"/>
      <c r="G347" s="192" t="inlineStr">
        <is>
          <t>Registration No. is BLANK !</t>
        </is>
      </c>
      <c r="H347" s="290" t="n">
        <v>44248</v>
      </c>
    </row>
    <row r="348" customFormat="1" s="59">
      <c r="C348" s="190" t="n"/>
      <c r="F348" s="191" t="n"/>
      <c r="G348" s="192" t="inlineStr">
        <is>
          <t>Registration No. is BLANK !</t>
        </is>
      </c>
      <c r="H348" s="290" t="n">
        <v>44248</v>
      </c>
    </row>
    <row r="349" customFormat="1" s="59">
      <c r="C349" s="190" t="n"/>
      <c r="F349" s="191" t="n"/>
      <c r="G349" s="192" t="inlineStr">
        <is>
          <t>Registration No. is BLANK !</t>
        </is>
      </c>
      <c r="H349" s="290" t="n">
        <v>44248</v>
      </c>
    </row>
    <row r="350" customFormat="1" s="59">
      <c r="C350" s="190" t="n"/>
      <c r="F350" s="191" t="n"/>
      <c r="G350" s="192" t="inlineStr">
        <is>
          <t>Registration No. is BLANK !</t>
        </is>
      </c>
      <c r="H350" s="290" t="n">
        <v>44248</v>
      </c>
    </row>
    <row r="351" customFormat="1" s="59">
      <c r="C351" s="190" t="n"/>
      <c r="F351" s="191" t="n"/>
      <c r="G351" s="192" t="inlineStr">
        <is>
          <t>Registration No. is BLANK !</t>
        </is>
      </c>
      <c r="H351" s="290" t="n">
        <v>44248</v>
      </c>
    </row>
    <row r="352" customFormat="1" s="59">
      <c r="C352" s="190" t="n"/>
      <c r="F352" s="191" t="n"/>
      <c r="G352" s="192" t="inlineStr">
        <is>
          <t>Registration No. is BLANK !</t>
        </is>
      </c>
      <c r="H352" s="290" t="n">
        <v>44248</v>
      </c>
    </row>
    <row r="353" customFormat="1" s="59">
      <c r="C353" s="190" t="n"/>
      <c r="F353" s="191" t="n"/>
      <c r="G353" s="192" t="inlineStr">
        <is>
          <t>Registration No. is BLANK !</t>
        </is>
      </c>
      <c r="H353" s="290" t="n">
        <v>44248</v>
      </c>
    </row>
    <row r="354" customFormat="1" s="59">
      <c r="C354" s="190" t="n"/>
      <c r="F354" s="191" t="n"/>
      <c r="G354" s="192" t="inlineStr">
        <is>
          <t>Registration No. is BLANK !</t>
        </is>
      </c>
      <c r="H354" s="290" t="n">
        <v>44248</v>
      </c>
    </row>
    <row r="355" customFormat="1" s="59">
      <c r="C355" s="190" t="n"/>
      <c r="F355" s="191" t="n"/>
      <c r="G355" s="192" t="inlineStr">
        <is>
          <t>Registration No. is BLANK !</t>
        </is>
      </c>
      <c r="H355" s="290" t="n">
        <v>44248</v>
      </c>
    </row>
    <row r="356" customFormat="1" s="59">
      <c r="C356" s="190" t="n"/>
      <c r="F356" s="191" t="n"/>
      <c r="G356" s="192" t="inlineStr">
        <is>
          <t>Registration No. is BLANK !</t>
        </is>
      </c>
      <c r="H356" s="290" t="n">
        <v>44248</v>
      </c>
    </row>
    <row r="357" customFormat="1" s="59">
      <c r="C357" s="190" t="n"/>
      <c r="F357" s="191" t="n"/>
      <c r="G357" s="192" t="inlineStr">
        <is>
          <t>Registration No. is BLANK !</t>
        </is>
      </c>
      <c r="H357" s="290" t="n">
        <v>44248</v>
      </c>
    </row>
    <row r="358" customFormat="1" s="59">
      <c r="C358" s="190" t="n"/>
      <c r="F358" s="191" t="n"/>
      <c r="G358" s="192" t="inlineStr">
        <is>
          <t>Registration No. is BLANK !</t>
        </is>
      </c>
      <c r="H358" s="290" t="n">
        <v>44248</v>
      </c>
    </row>
    <row r="359" customFormat="1" s="59">
      <c r="C359" s="190" t="n"/>
      <c r="F359" s="191" t="n"/>
      <c r="G359" s="192" t="inlineStr">
        <is>
          <t>Registration No. is BLANK !</t>
        </is>
      </c>
      <c r="H359" s="290" t="n">
        <v>44248</v>
      </c>
    </row>
    <row r="360" customFormat="1" s="59">
      <c r="C360" s="190" t="n"/>
      <c r="F360" s="191" t="n"/>
      <c r="G360" s="192" t="inlineStr">
        <is>
          <t>Registration No. is BLANK !</t>
        </is>
      </c>
      <c r="H360" s="290" t="n">
        <v>44248</v>
      </c>
    </row>
    <row r="361" customFormat="1" s="59">
      <c r="C361" s="190" t="n"/>
      <c r="F361" s="191" t="n"/>
      <c r="G361" s="192" t="inlineStr">
        <is>
          <t>Registration No. is BLANK !</t>
        </is>
      </c>
      <c r="H361" s="290" t="n">
        <v>44248</v>
      </c>
    </row>
    <row r="362" customFormat="1" s="59">
      <c r="C362" s="190" t="n"/>
      <c r="F362" s="191" t="n"/>
      <c r="G362" s="192" t="inlineStr">
        <is>
          <t>Registration No. is BLANK !</t>
        </is>
      </c>
      <c r="H362" s="290" t="n">
        <v>44248</v>
      </c>
    </row>
    <row r="363" customFormat="1" s="59">
      <c r="C363" s="190" t="n"/>
      <c r="F363" s="191" t="n"/>
      <c r="G363" s="192" t="inlineStr">
        <is>
          <t>Registration No. is BLANK !</t>
        </is>
      </c>
      <c r="H363" s="290" t="n">
        <v>44248</v>
      </c>
    </row>
    <row r="364" customFormat="1" s="59">
      <c r="C364" s="190" t="n"/>
      <c r="F364" s="191" t="n"/>
      <c r="G364" s="192" t="inlineStr">
        <is>
          <t>Registration No. is BLANK !</t>
        </is>
      </c>
      <c r="H364" s="290" t="n">
        <v>44248</v>
      </c>
    </row>
    <row r="365" customFormat="1" s="59">
      <c r="C365" s="190" t="n"/>
      <c r="F365" s="191" t="n"/>
      <c r="G365" s="192" t="inlineStr">
        <is>
          <t>Registration No. is BLANK !</t>
        </is>
      </c>
      <c r="H365" s="290" t="n">
        <v>44248</v>
      </c>
    </row>
    <row r="366" customFormat="1" s="59">
      <c r="C366" s="190" t="n"/>
      <c r="F366" s="191" t="n"/>
      <c r="G366" s="192" t="inlineStr">
        <is>
          <t>Registration No. is BLANK !</t>
        </is>
      </c>
      <c r="H366" s="290" t="n">
        <v>44248</v>
      </c>
    </row>
    <row r="367" customFormat="1" s="59">
      <c r="C367" s="190" t="n"/>
      <c r="F367" s="191" t="n"/>
      <c r="G367" s="192" t="inlineStr">
        <is>
          <t>Registration No. is BLANK !</t>
        </is>
      </c>
      <c r="H367" s="290" t="n">
        <v>44248</v>
      </c>
    </row>
    <row r="368" customFormat="1" s="59">
      <c r="C368" s="190" t="n"/>
      <c r="F368" s="191" t="n"/>
      <c r="G368" s="192" t="inlineStr">
        <is>
          <t>Registration No. is BLANK !</t>
        </is>
      </c>
      <c r="H368" s="290" t="n">
        <v>44248</v>
      </c>
    </row>
    <row r="369" customFormat="1" s="59">
      <c r="C369" s="190" t="n"/>
      <c r="F369" s="191" t="n"/>
      <c r="G369" s="192" t="inlineStr">
        <is>
          <t>Registration No. is BLANK !</t>
        </is>
      </c>
      <c r="H369" s="290" t="n">
        <v>44248</v>
      </c>
    </row>
    <row r="370" customFormat="1" s="59">
      <c r="C370" s="190" t="n"/>
      <c r="F370" s="191" t="n"/>
      <c r="G370" s="192" t="inlineStr">
        <is>
          <t>Registration No. is BLANK !</t>
        </is>
      </c>
      <c r="H370" s="290" t="n">
        <v>44248</v>
      </c>
    </row>
    <row r="371" customFormat="1" s="59">
      <c r="C371" s="190" t="n"/>
      <c r="F371" s="191" t="n"/>
      <c r="G371" s="192" t="inlineStr">
        <is>
          <t>Registration No. is BLANK !</t>
        </is>
      </c>
      <c r="H371" s="290" t="n">
        <v>44248</v>
      </c>
    </row>
    <row r="372" customFormat="1" s="59">
      <c r="C372" s="190" t="n"/>
      <c r="F372" s="191" t="n"/>
      <c r="G372" s="192" t="inlineStr">
        <is>
          <t>Registration No. is BLANK !</t>
        </is>
      </c>
      <c r="H372" s="290" t="n">
        <v>44248</v>
      </c>
    </row>
    <row r="373" customFormat="1" s="59">
      <c r="C373" s="190" t="n"/>
      <c r="F373" s="191" t="n"/>
      <c r="G373" s="192" t="inlineStr">
        <is>
          <t>Registration No. is BLANK !</t>
        </is>
      </c>
      <c r="H373" s="290" t="n">
        <v>44248</v>
      </c>
    </row>
    <row r="374" customFormat="1" s="59">
      <c r="C374" s="190" t="n"/>
      <c r="F374" s="191" t="n"/>
      <c r="G374" s="192" t="inlineStr">
        <is>
          <t>Registration No. is BLANK !</t>
        </is>
      </c>
      <c r="H374" s="290" t="n">
        <v>44248</v>
      </c>
    </row>
    <row r="375" customFormat="1" s="59">
      <c r="C375" s="190" t="n"/>
      <c r="F375" s="191" t="n"/>
      <c r="G375" s="192" t="inlineStr">
        <is>
          <t>Registration No. is BLANK !</t>
        </is>
      </c>
      <c r="H375" s="290" t="n">
        <v>44248</v>
      </c>
    </row>
    <row r="376" customFormat="1" s="59">
      <c r="C376" s="190" t="n"/>
      <c r="F376" s="191" t="n"/>
      <c r="G376" s="192" t="inlineStr">
        <is>
          <t>Registration No. is BLANK !</t>
        </is>
      </c>
      <c r="H376" s="290" t="n">
        <v>44248</v>
      </c>
    </row>
    <row r="377" customFormat="1" s="59">
      <c r="C377" s="190" t="n"/>
      <c r="F377" s="191" t="n"/>
      <c r="G377" s="192" t="inlineStr">
        <is>
          <t>Registration No. is BLANK !</t>
        </is>
      </c>
      <c r="H377" s="290" t="n">
        <v>44248</v>
      </c>
    </row>
    <row r="378" customFormat="1" s="59">
      <c r="C378" s="190" t="n"/>
      <c r="F378" s="191" t="n"/>
      <c r="G378" s="192" t="inlineStr">
        <is>
          <t>Registration No. is BLANK !</t>
        </is>
      </c>
      <c r="H378" s="290" t="n">
        <v>44248</v>
      </c>
    </row>
    <row r="379" customFormat="1" s="59">
      <c r="C379" s="190" t="n"/>
      <c r="F379" s="191" t="n"/>
      <c r="G379" s="192" t="inlineStr">
        <is>
          <t>Registration No. is BLANK !</t>
        </is>
      </c>
      <c r="H379" s="290" t="n">
        <v>44248</v>
      </c>
    </row>
    <row r="380" customFormat="1" s="59">
      <c r="C380" s="190" t="n"/>
      <c r="F380" s="191" t="n"/>
      <c r="G380" s="192" t="inlineStr">
        <is>
          <t>Registration No. is BLANK !</t>
        </is>
      </c>
      <c r="H380" s="290" t="n">
        <v>44248</v>
      </c>
    </row>
    <row r="381" customFormat="1" s="59">
      <c r="C381" s="190" t="n"/>
      <c r="F381" s="191" t="n"/>
      <c r="G381" s="192" t="inlineStr">
        <is>
          <t>Registration No. is BLANK !</t>
        </is>
      </c>
      <c r="H381" s="290" t="n">
        <v>44248</v>
      </c>
    </row>
    <row r="382" customFormat="1" s="59">
      <c r="C382" s="190" t="n"/>
      <c r="F382" s="191" t="n"/>
      <c r="G382" s="192" t="inlineStr">
        <is>
          <t>Registration No. is BLANK !</t>
        </is>
      </c>
      <c r="H382" s="290" t="n">
        <v>44248</v>
      </c>
    </row>
    <row r="383" customFormat="1" s="59">
      <c r="C383" s="190" t="n"/>
      <c r="F383" s="191" t="n"/>
      <c r="G383" s="192" t="inlineStr">
        <is>
          <t>Registration No. is BLANK !</t>
        </is>
      </c>
      <c r="H383" s="290" t="n">
        <v>44248</v>
      </c>
    </row>
    <row r="384" customFormat="1" s="59">
      <c r="C384" s="190" t="n"/>
      <c r="F384" s="191" t="n"/>
      <c r="G384" s="192" t="inlineStr">
        <is>
          <t>Registration No. is BLANK !</t>
        </is>
      </c>
      <c r="H384" s="290" t="n">
        <v>44248</v>
      </c>
    </row>
    <row r="385" customFormat="1" s="59">
      <c r="C385" s="190" t="n"/>
      <c r="F385" s="191" t="n"/>
      <c r="G385" s="192" t="inlineStr">
        <is>
          <t>Registration No. is BLANK !</t>
        </is>
      </c>
      <c r="H385" s="290" t="n">
        <v>44248</v>
      </c>
    </row>
    <row r="386" customFormat="1" s="59">
      <c r="C386" s="190" t="n"/>
      <c r="F386" s="191" t="n"/>
      <c r="G386" s="192" t="inlineStr">
        <is>
          <t>Registration No. is BLANK !</t>
        </is>
      </c>
      <c r="H386" s="290" t="n">
        <v>44248</v>
      </c>
    </row>
    <row r="387" customFormat="1" s="59">
      <c r="C387" s="190" t="n"/>
      <c r="F387" s="191" t="n"/>
      <c r="G387" s="192" t="inlineStr">
        <is>
          <t>Registration No. is BLANK !</t>
        </is>
      </c>
      <c r="H387" s="290" t="n">
        <v>44248</v>
      </c>
    </row>
    <row r="388" customFormat="1" s="59">
      <c r="C388" s="190" t="n"/>
      <c r="F388" s="191" t="n"/>
      <c r="G388" s="192" t="inlineStr">
        <is>
          <t>Registration No. is BLANK !</t>
        </is>
      </c>
      <c r="H388" s="290" t="n">
        <v>44248</v>
      </c>
    </row>
    <row r="389" customFormat="1" s="59">
      <c r="C389" s="190" t="n"/>
      <c r="F389" s="191" t="n"/>
      <c r="G389" s="192" t="inlineStr">
        <is>
          <t>Registration No. is BLANK !</t>
        </is>
      </c>
      <c r="H389" s="290" t="n">
        <v>44248</v>
      </c>
    </row>
    <row r="390" customFormat="1" s="59">
      <c r="C390" s="190" t="n"/>
      <c r="F390" s="191" t="n"/>
      <c r="G390" s="192" t="inlineStr">
        <is>
          <t>Registration No. is BLANK !</t>
        </is>
      </c>
      <c r="H390" s="290" t="n">
        <v>44248</v>
      </c>
    </row>
    <row r="391" customFormat="1" s="59">
      <c r="C391" s="190" t="n"/>
      <c r="F391" s="191" t="n"/>
      <c r="G391" s="192" t="inlineStr">
        <is>
          <t>Registration No. is BLANK !</t>
        </is>
      </c>
      <c r="H391" s="290" t="n">
        <v>44248</v>
      </c>
    </row>
    <row r="392" customFormat="1" s="59">
      <c r="C392" s="190" t="n"/>
      <c r="F392" s="191" t="n"/>
      <c r="G392" s="192" t="inlineStr">
        <is>
          <t>Registration No. is BLANK !</t>
        </is>
      </c>
      <c r="H392" s="290" t="n">
        <v>44248</v>
      </c>
    </row>
    <row r="393" customFormat="1" s="59">
      <c r="C393" s="190" t="n"/>
      <c r="F393" s="191" t="n"/>
      <c r="G393" s="192" t="inlineStr">
        <is>
          <t>Registration No. is BLANK !</t>
        </is>
      </c>
      <c r="H393" s="290" t="n">
        <v>44248</v>
      </c>
    </row>
    <row r="394" customFormat="1" s="59">
      <c r="C394" s="190" t="n"/>
      <c r="F394" s="191" t="n"/>
      <c r="G394" s="192" t="inlineStr">
        <is>
          <t>Registration No. is BLANK !</t>
        </is>
      </c>
      <c r="H394" s="290" t="n">
        <v>44248</v>
      </c>
    </row>
    <row r="395" customFormat="1" s="59">
      <c r="C395" s="190" t="n"/>
      <c r="F395" s="191" t="n"/>
      <c r="G395" s="192" t="inlineStr">
        <is>
          <t>Registration No. is BLANK !</t>
        </is>
      </c>
      <c r="H395" s="290" t="n">
        <v>44248</v>
      </c>
    </row>
    <row r="396" customFormat="1" s="59">
      <c r="C396" s="190" t="n"/>
      <c r="F396" s="191" t="n"/>
      <c r="G396" s="192" t="inlineStr">
        <is>
          <t>Registration No. is BLANK !</t>
        </is>
      </c>
      <c r="H396" s="290" t="n">
        <v>44248</v>
      </c>
    </row>
    <row r="397" customFormat="1" s="59">
      <c r="C397" s="190" t="n"/>
      <c r="F397" s="191" t="n"/>
      <c r="G397" s="192" t="inlineStr">
        <is>
          <t>Registration No. is BLANK !</t>
        </is>
      </c>
      <c r="H397" s="290" t="n">
        <v>44248</v>
      </c>
    </row>
    <row r="398" customFormat="1" s="59">
      <c r="C398" s="190" t="n"/>
      <c r="F398" s="191" t="n"/>
      <c r="G398" s="192" t="inlineStr">
        <is>
          <t>Registration No. is BLANK !</t>
        </is>
      </c>
      <c r="H398" s="290" t="n">
        <v>44248</v>
      </c>
    </row>
    <row r="399" customFormat="1" s="59">
      <c r="C399" s="190" t="n"/>
      <c r="F399" s="191" t="n"/>
      <c r="G399" s="192" t="inlineStr">
        <is>
          <t>Registration No. is BLANK !</t>
        </is>
      </c>
      <c r="H399" s="290" t="n">
        <v>44248</v>
      </c>
    </row>
    <row r="400" customFormat="1" s="59">
      <c r="C400" s="190" t="n"/>
      <c r="F400" s="191" t="n"/>
      <c r="G400" s="192" t="inlineStr">
        <is>
          <t>Registration No. is BLANK !</t>
        </is>
      </c>
      <c r="H400" s="290" t="n">
        <v>44248</v>
      </c>
    </row>
    <row r="401" customFormat="1" s="59">
      <c r="C401" s="190" t="n"/>
      <c r="F401" s="191" t="n"/>
      <c r="G401" s="192" t="inlineStr">
        <is>
          <t>Registration No. is BLANK !</t>
        </is>
      </c>
      <c r="H401" s="290" t="n">
        <v>44248</v>
      </c>
    </row>
    <row r="402" customFormat="1" s="59">
      <c r="C402" s="190" t="n"/>
      <c r="F402" s="191" t="n"/>
      <c r="G402" s="192" t="inlineStr">
        <is>
          <t>Registration No. is BLANK !</t>
        </is>
      </c>
      <c r="H402" s="290" t="n">
        <v>44248</v>
      </c>
    </row>
    <row r="403" customFormat="1" s="59">
      <c r="C403" s="190" t="n"/>
      <c r="F403" s="191" t="n"/>
      <c r="G403" s="192" t="inlineStr">
        <is>
          <t>Registration No. is BLANK !</t>
        </is>
      </c>
      <c r="H403" s="290" t="n">
        <v>44248</v>
      </c>
    </row>
    <row r="404" customFormat="1" s="59">
      <c r="C404" s="190" t="n"/>
      <c r="F404" s="191" t="n"/>
      <c r="G404" s="192" t="inlineStr">
        <is>
          <t>Registration No. is BLANK !</t>
        </is>
      </c>
      <c r="H404" s="290" t="n">
        <v>44248</v>
      </c>
    </row>
    <row r="405" customFormat="1" s="59">
      <c r="C405" s="190" t="n"/>
      <c r="F405" s="191" t="n"/>
      <c r="G405" s="192" t="inlineStr">
        <is>
          <t>Registration No. is BLANK !</t>
        </is>
      </c>
      <c r="H405" s="290" t="n">
        <v>44248</v>
      </c>
    </row>
    <row r="406" customFormat="1" s="59">
      <c r="C406" s="190" t="n"/>
      <c r="F406" s="191" t="n"/>
      <c r="G406" s="192" t="inlineStr">
        <is>
          <t>Registration No. is BLANK !</t>
        </is>
      </c>
      <c r="H406" s="290" t="n">
        <v>44248</v>
      </c>
    </row>
    <row r="407" customFormat="1" s="59">
      <c r="C407" s="190" t="n"/>
      <c r="F407" s="191" t="n"/>
      <c r="G407" s="192" t="inlineStr">
        <is>
          <t>Registration No. is BLANK !</t>
        </is>
      </c>
      <c r="H407" s="290" t="n">
        <v>44248</v>
      </c>
    </row>
    <row r="408" customFormat="1" s="59">
      <c r="C408" s="190" t="n"/>
      <c r="F408" s="191" t="n"/>
      <c r="G408" s="192" t="inlineStr">
        <is>
          <t>Registration No. is BLANK !</t>
        </is>
      </c>
      <c r="H408" s="290" t="n">
        <v>44248</v>
      </c>
    </row>
    <row r="409" customFormat="1" s="59">
      <c r="C409" s="190" t="n"/>
      <c r="F409" s="191" t="n"/>
      <c r="G409" s="192" t="inlineStr">
        <is>
          <t>Registration No. is BLANK !</t>
        </is>
      </c>
      <c r="H409" s="290" t="n">
        <v>44248</v>
      </c>
    </row>
    <row r="410" customFormat="1" s="59">
      <c r="C410" s="190" t="n"/>
      <c r="F410" s="191" t="n"/>
      <c r="G410" s="192" t="inlineStr">
        <is>
          <t>Registration No. is BLANK !</t>
        </is>
      </c>
      <c r="H410" s="290" t="n">
        <v>44248</v>
      </c>
    </row>
    <row r="411" customFormat="1" s="59">
      <c r="C411" s="190" t="n"/>
      <c r="F411" s="191" t="n"/>
      <c r="G411" s="192" t="inlineStr">
        <is>
          <t>Registration No. is BLANK !</t>
        </is>
      </c>
      <c r="H411" s="290" t="n">
        <v>44248</v>
      </c>
    </row>
    <row r="412" customFormat="1" s="59">
      <c r="C412" s="190" t="n"/>
      <c r="F412" s="191" t="n"/>
      <c r="G412" s="192" t="inlineStr">
        <is>
          <t>Registration No. is BLANK !</t>
        </is>
      </c>
      <c r="H412" s="290" t="n">
        <v>44248</v>
      </c>
    </row>
    <row r="413" customFormat="1" s="59">
      <c r="C413" s="190" t="n"/>
      <c r="F413" s="191" t="n"/>
      <c r="G413" s="192" t="inlineStr">
        <is>
          <t>Registration No. is BLANK !</t>
        </is>
      </c>
      <c r="H413" s="290" t="n">
        <v>44248</v>
      </c>
    </row>
    <row r="414" customFormat="1" s="59">
      <c r="C414" s="190" t="n"/>
      <c r="F414" s="191" t="n"/>
      <c r="G414" s="192" t="inlineStr">
        <is>
          <t>Registration No. is BLANK !</t>
        </is>
      </c>
      <c r="H414" s="290" t="n">
        <v>44248</v>
      </c>
    </row>
    <row r="415" customFormat="1" s="59">
      <c r="C415" s="190" t="n"/>
      <c r="F415" s="191" t="n"/>
      <c r="G415" s="192" t="inlineStr">
        <is>
          <t>Registration No. is BLANK !</t>
        </is>
      </c>
      <c r="H415" s="290" t="n">
        <v>44248</v>
      </c>
    </row>
    <row r="416" customFormat="1" s="59">
      <c r="C416" s="190" t="n"/>
      <c r="F416" s="191" t="n"/>
      <c r="G416" s="192" t="inlineStr">
        <is>
          <t>Registration No. is BLANK !</t>
        </is>
      </c>
      <c r="H416" s="290" t="n">
        <v>44248</v>
      </c>
    </row>
    <row r="417" customFormat="1" s="59">
      <c r="C417" s="190" t="n"/>
      <c r="F417" s="191" t="n"/>
      <c r="G417" s="192" t="inlineStr">
        <is>
          <t>Registration No. is BLANK !</t>
        </is>
      </c>
      <c r="H417" s="290" t="n">
        <v>44248</v>
      </c>
    </row>
    <row r="418" customFormat="1" s="59">
      <c r="C418" s="190" t="n"/>
      <c r="F418" s="191" t="n"/>
      <c r="G418" s="192" t="inlineStr">
        <is>
          <t>Registration No. is BLANK !</t>
        </is>
      </c>
      <c r="H418" s="290" t="n">
        <v>44248</v>
      </c>
    </row>
    <row r="419" customFormat="1" s="59">
      <c r="C419" s="190" t="n"/>
      <c r="F419" s="191" t="n"/>
      <c r="G419" s="192" t="inlineStr">
        <is>
          <t>Registration No. is BLANK !</t>
        </is>
      </c>
      <c r="H419" s="290" t="n">
        <v>44248</v>
      </c>
    </row>
    <row r="420" customFormat="1" s="59">
      <c r="C420" s="190" t="n"/>
      <c r="F420" s="191" t="n"/>
      <c r="G420" s="192" t="inlineStr">
        <is>
          <t>Registration No. is BLANK !</t>
        </is>
      </c>
      <c r="H420" s="290" t="n">
        <v>44248</v>
      </c>
    </row>
    <row r="421" customFormat="1" s="59">
      <c r="C421" s="190" t="n"/>
      <c r="F421" s="191" t="n"/>
      <c r="G421" s="192" t="inlineStr">
        <is>
          <t>Registration No. is BLANK !</t>
        </is>
      </c>
      <c r="H421" s="290" t="n">
        <v>44248</v>
      </c>
    </row>
    <row r="422" customFormat="1" s="59">
      <c r="C422" s="190" t="n"/>
      <c r="F422" s="191" t="n"/>
      <c r="G422" s="192" t="inlineStr">
        <is>
          <t>Registration No. is BLANK !</t>
        </is>
      </c>
      <c r="H422" s="290" t="n">
        <v>44248</v>
      </c>
    </row>
    <row r="423" customFormat="1" s="59">
      <c r="C423" s="190" t="n"/>
      <c r="F423" s="191" t="n"/>
      <c r="G423" s="192" t="inlineStr">
        <is>
          <t>Registration No. is BLANK !</t>
        </is>
      </c>
      <c r="H423" s="290" t="n">
        <v>44248</v>
      </c>
    </row>
    <row r="424" customFormat="1" s="59">
      <c r="C424" s="190" t="n"/>
      <c r="F424" s="191" t="n"/>
      <c r="G424" s="192" t="inlineStr">
        <is>
          <t>Registration No. is BLANK !</t>
        </is>
      </c>
      <c r="H424" s="290" t="n">
        <v>44248</v>
      </c>
    </row>
    <row r="425" customFormat="1" s="59">
      <c r="C425" s="190" t="n"/>
      <c r="F425" s="191" t="n"/>
      <c r="G425" s="192" t="inlineStr">
        <is>
          <t>Registration No. is BLANK !</t>
        </is>
      </c>
      <c r="H425" s="290" t="n">
        <v>44248</v>
      </c>
    </row>
    <row r="426" customFormat="1" s="59">
      <c r="C426" s="190" t="n"/>
      <c r="F426" s="191" t="n"/>
      <c r="G426" s="192" t="inlineStr">
        <is>
          <t>Registration No. is BLANK !</t>
        </is>
      </c>
      <c r="H426" s="290" t="n">
        <v>44248</v>
      </c>
    </row>
    <row r="427" customFormat="1" s="59">
      <c r="C427" s="190" t="n"/>
      <c r="F427" s="191" t="n"/>
      <c r="G427" s="192" t="inlineStr">
        <is>
          <t>Registration No. is BLANK !</t>
        </is>
      </c>
      <c r="H427" s="290" t="n">
        <v>44248</v>
      </c>
    </row>
    <row r="428" customFormat="1" s="59">
      <c r="C428" s="190" t="n"/>
      <c r="F428" s="191" t="n"/>
      <c r="G428" s="192" t="inlineStr">
        <is>
          <t>Registration No. is BLANK !</t>
        </is>
      </c>
      <c r="H428" s="290" t="n">
        <v>44248</v>
      </c>
    </row>
    <row r="429" customFormat="1" s="59">
      <c r="C429" s="190" t="n"/>
      <c r="F429" s="191" t="n"/>
      <c r="G429" s="192" t="inlineStr">
        <is>
          <t>Registration No. is BLANK !</t>
        </is>
      </c>
      <c r="H429" s="290" t="n">
        <v>44248</v>
      </c>
    </row>
    <row r="430" customFormat="1" s="59">
      <c r="C430" s="190" t="n"/>
      <c r="F430" s="191" t="n"/>
      <c r="G430" s="192" t="inlineStr">
        <is>
          <t>Registration No. is BLANK !</t>
        </is>
      </c>
      <c r="H430" s="290" t="n">
        <v>44248</v>
      </c>
    </row>
    <row r="431" customFormat="1" s="59">
      <c r="C431" s="190" t="n"/>
      <c r="F431" s="191" t="n"/>
      <c r="G431" s="192" t="inlineStr">
        <is>
          <t>Registration No. is BLANK !</t>
        </is>
      </c>
      <c r="H431" s="290" t="n">
        <v>44248</v>
      </c>
    </row>
    <row r="432" customFormat="1" s="59">
      <c r="C432" s="190" t="n"/>
      <c r="F432" s="191" t="n"/>
      <c r="G432" s="192" t="inlineStr">
        <is>
          <t>Registration No. is BLANK !</t>
        </is>
      </c>
      <c r="H432" s="290" t="n">
        <v>44248</v>
      </c>
    </row>
    <row r="433" customFormat="1" s="59">
      <c r="C433" s="190" t="n"/>
      <c r="F433" s="191" t="n"/>
      <c r="G433" s="192" t="inlineStr">
        <is>
          <t>Registration No. is BLANK !</t>
        </is>
      </c>
      <c r="H433" s="290" t="n">
        <v>44248</v>
      </c>
    </row>
    <row r="434" customFormat="1" s="59">
      <c r="C434" s="190" t="n"/>
      <c r="F434" s="191" t="n"/>
      <c r="G434" s="192" t="inlineStr">
        <is>
          <t>Registration No. is BLANK !</t>
        </is>
      </c>
      <c r="H434" s="290" t="n">
        <v>44248</v>
      </c>
    </row>
    <row r="435" customFormat="1" s="59">
      <c r="C435" s="190" t="n"/>
      <c r="F435" s="191" t="n"/>
      <c r="G435" s="192" t="inlineStr">
        <is>
          <t>Registration No. is BLANK !</t>
        </is>
      </c>
      <c r="H435" s="290" t="n">
        <v>44248</v>
      </c>
    </row>
    <row r="436" customFormat="1" s="59">
      <c r="C436" s="190" t="n"/>
      <c r="F436" s="191" t="n"/>
      <c r="G436" s="192" t="inlineStr">
        <is>
          <t>Registration No. is BLANK !</t>
        </is>
      </c>
      <c r="H436" s="290" t="n">
        <v>44248</v>
      </c>
    </row>
    <row r="437" customFormat="1" s="59">
      <c r="C437" s="190" t="n"/>
      <c r="F437" s="191" t="n"/>
      <c r="G437" s="192" t="inlineStr">
        <is>
          <t>Registration No. is BLANK !</t>
        </is>
      </c>
      <c r="H437" s="290" t="n">
        <v>44248</v>
      </c>
    </row>
    <row r="438" customFormat="1" s="59">
      <c r="C438" s="190" t="n"/>
      <c r="F438" s="191" t="n"/>
      <c r="G438" s="192" t="inlineStr">
        <is>
          <t>Registration No. is BLANK !</t>
        </is>
      </c>
      <c r="H438" s="290" t="n">
        <v>44248</v>
      </c>
    </row>
    <row r="439" customFormat="1" s="59">
      <c r="C439" s="190" t="n"/>
      <c r="F439" s="191" t="n"/>
      <c r="G439" s="192" t="inlineStr">
        <is>
          <t>Registration No. is BLANK !</t>
        </is>
      </c>
      <c r="H439" s="290" t="n">
        <v>44248</v>
      </c>
    </row>
    <row r="440" customFormat="1" s="59">
      <c r="C440" s="190" t="n"/>
      <c r="F440" s="191" t="n"/>
      <c r="G440" s="192" t="inlineStr">
        <is>
          <t>Registration No. is BLANK !</t>
        </is>
      </c>
      <c r="H440" s="290" t="n">
        <v>44248</v>
      </c>
    </row>
    <row r="441" customFormat="1" s="59">
      <c r="C441" s="190" t="n"/>
      <c r="F441" s="191" t="n"/>
      <c r="G441" s="192" t="inlineStr">
        <is>
          <t>Registration No. is BLANK !</t>
        </is>
      </c>
      <c r="H441" s="290" t="n">
        <v>44248</v>
      </c>
    </row>
    <row r="442" customFormat="1" s="59">
      <c r="C442" s="190" t="n"/>
      <c r="F442" s="191" t="n"/>
      <c r="G442" s="192" t="inlineStr">
        <is>
          <t>Registration No. is BLANK !</t>
        </is>
      </c>
      <c r="H442" s="290" t="n">
        <v>44248</v>
      </c>
    </row>
    <row r="443" customFormat="1" s="59">
      <c r="C443" s="190" t="n"/>
      <c r="F443" s="191" t="n"/>
      <c r="G443" s="192" t="inlineStr">
        <is>
          <t>Registration No. is BLANK !</t>
        </is>
      </c>
      <c r="H443" s="290" t="n">
        <v>44248</v>
      </c>
    </row>
    <row r="444" customFormat="1" s="59">
      <c r="C444" s="190" t="n"/>
      <c r="F444" s="191" t="n"/>
      <c r="G444" s="192" t="inlineStr">
        <is>
          <t>Registration No. is BLANK !</t>
        </is>
      </c>
      <c r="H444" s="290" t="n">
        <v>44248</v>
      </c>
    </row>
    <row r="445" customFormat="1" s="59">
      <c r="C445" s="190" t="n"/>
      <c r="F445" s="191" t="n"/>
      <c r="G445" s="192" t="inlineStr">
        <is>
          <t>Registration No. is BLANK !</t>
        </is>
      </c>
      <c r="H445" s="290" t="n">
        <v>44248</v>
      </c>
    </row>
    <row r="446" customFormat="1" s="59">
      <c r="C446" s="190" t="n"/>
      <c r="F446" s="191" t="n"/>
      <c r="G446" s="192" t="inlineStr">
        <is>
          <t>Registration No. is BLANK !</t>
        </is>
      </c>
      <c r="H446" s="290" t="n">
        <v>44248</v>
      </c>
    </row>
    <row r="447" customFormat="1" s="59">
      <c r="C447" s="190" t="n"/>
      <c r="F447" s="191" t="n"/>
      <c r="G447" s="192" t="inlineStr">
        <is>
          <t>Registration No. is BLANK !</t>
        </is>
      </c>
      <c r="H447" s="290" t="n">
        <v>44248</v>
      </c>
    </row>
    <row r="448" customFormat="1" s="59">
      <c r="C448" s="190" t="n"/>
      <c r="F448" s="191" t="n"/>
      <c r="G448" s="192" t="inlineStr">
        <is>
          <t>Registration No. is BLANK !</t>
        </is>
      </c>
      <c r="H448" s="290" t="n">
        <v>44248</v>
      </c>
    </row>
    <row r="449" customFormat="1" s="59">
      <c r="C449" s="190" t="n"/>
      <c r="F449" s="191" t="n"/>
      <c r="G449" s="192" t="inlineStr">
        <is>
          <t>Registration No. is BLANK !</t>
        </is>
      </c>
      <c r="H449" s="290" t="n">
        <v>44248</v>
      </c>
    </row>
    <row r="450" customFormat="1" s="59">
      <c r="C450" s="190" t="n"/>
      <c r="F450" s="191" t="n"/>
      <c r="G450" s="192" t="inlineStr">
        <is>
          <t>Registration No. is BLANK !</t>
        </is>
      </c>
      <c r="H450" s="290" t="n">
        <v>44248</v>
      </c>
    </row>
    <row r="451" customFormat="1" s="59">
      <c r="C451" s="190" t="n"/>
      <c r="F451" s="191" t="n"/>
      <c r="G451" s="192" t="inlineStr">
        <is>
          <t>Registration No. is BLANK !</t>
        </is>
      </c>
      <c r="H451" s="290" t="n">
        <v>44248</v>
      </c>
    </row>
    <row r="452" customFormat="1" s="59">
      <c r="C452" s="190" t="n"/>
      <c r="F452" s="191" t="n"/>
      <c r="G452" s="192" t="inlineStr">
        <is>
          <t>Registration No. is BLANK !</t>
        </is>
      </c>
      <c r="H452" s="290" t="n">
        <v>44248</v>
      </c>
    </row>
    <row r="453" customFormat="1" s="59">
      <c r="C453" s="190" t="n"/>
      <c r="F453" s="191" t="n"/>
      <c r="G453" s="192" t="inlineStr">
        <is>
          <t>Registration No. is BLANK !</t>
        </is>
      </c>
      <c r="H453" s="290" t="n">
        <v>44248</v>
      </c>
    </row>
    <row r="454" customFormat="1" s="59">
      <c r="C454" s="190" t="n"/>
      <c r="F454" s="191" t="n"/>
      <c r="G454" s="192" t="inlineStr">
        <is>
          <t>Registration No. is BLANK !</t>
        </is>
      </c>
      <c r="H454" s="290" t="n">
        <v>44248</v>
      </c>
    </row>
    <row r="455" customFormat="1" s="59">
      <c r="C455" s="190" t="n"/>
      <c r="F455" s="191" t="n"/>
      <c r="G455" s="192" t="inlineStr">
        <is>
          <t>Registration No. is BLANK !</t>
        </is>
      </c>
      <c r="H455" s="290" t="n">
        <v>44248</v>
      </c>
    </row>
    <row r="456" customFormat="1" s="59">
      <c r="C456" s="190" t="n"/>
      <c r="F456" s="191" t="n"/>
      <c r="G456" s="192" t="inlineStr">
        <is>
          <t>Registration No. is BLANK !</t>
        </is>
      </c>
      <c r="H456" s="290" t="n">
        <v>44248</v>
      </c>
    </row>
    <row r="457" customFormat="1" s="59">
      <c r="C457" s="190" t="n"/>
      <c r="F457" s="191" t="n"/>
      <c r="G457" s="192" t="inlineStr">
        <is>
          <t>Registration No. is BLANK !</t>
        </is>
      </c>
      <c r="H457" s="290" t="n">
        <v>44248</v>
      </c>
    </row>
    <row r="458" customFormat="1" s="59">
      <c r="C458" s="190" t="n"/>
      <c r="F458" s="191" t="n"/>
      <c r="G458" s="192" t="inlineStr">
        <is>
          <t>Registration No. is BLANK !</t>
        </is>
      </c>
      <c r="H458" s="290" t="n">
        <v>44248</v>
      </c>
    </row>
    <row r="459" customFormat="1" s="59">
      <c r="C459" s="190" t="n"/>
      <c r="F459" s="191" t="n"/>
      <c r="G459" s="192" t="inlineStr">
        <is>
          <t>Registration No. is BLANK !</t>
        </is>
      </c>
      <c r="H459" s="290" t="n">
        <v>44248</v>
      </c>
    </row>
    <row r="460" customFormat="1" s="59">
      <c r="C460" s="190" t="n"/>
      <c r="F460" s="191" t="n"/>
      <c r="G460" s="192" t="inlineStr">
        <is>
          <t>Registration No. is BLANK !</t>
        </is>
      </c>
      <c r="H460" s="290" t="n">
        <v>44248</v>
      </c>
    </row>
    <row r="461" customFormat="1" s="59">
      <c r="C461" s="190" t="n"/>
      <c r="F461" s="191" t="n"/>
      <c r="G461" s="192" t="inlineStr">
        <is>
          <t>Registration No. is BLANK !</t>
        </is>
      </c>
      <c r="H461" s="290" t="n">
        <v>44248</v>
      </c>
    </row>
    <row r="462" customFormat="1" s="59">
      <c r="C462" s="190" t="n"/>
      <c r="F462" s="191" t="n"/>
      <c r="G462" s="192" t="inlineStr">
        <is>
          <t>Registration No. is BLANK !</t>
        </is>
      </c>
      <c r="H462" s="290" t="n">
        <v>44248</v>
      </c>
    </row>
    <row r="463" customFormat="1" s="59">
      <c r="C463" s="190" t="n"/>
      <c r="F463" s="191" t="n"/>
      <c r="G463" s="192" t="inlineStr">
        <is>
          <t>Registration No. is BLANK !</t>
        </is>
      </c>
      <c r="H463" s="290" t="n">
        <v>44248</v>
      </c>
    </row>
    <row r="464" customFormat="1" s="59">
      <c r="C464" s="190" t="n"/>
      <c r="F464" s="191" t="n"/>
      <c r="G464" s="192" t="inlineStr">
        <is>
          <t>Registration No. is BLANK !</t>
        </is>
      </c>
      <c r="H464" s="290" t="n">
        <v>44248</v>
      </c>
    </row>
    <row r="465" customFormat="1" s="59">
      <c r="C465" s="190" t="n"/>
      <c r="F465" s="191" t="n"/>
      <c r="G465" s="192" t="inlineStr">
        <is>
          <t>Registration No. is BLANK !</t>
        </is>
      </c>
      <c r="H465" s="290" t="n">
        <v>44248</v>
      </c>
    </row>
    <row r="466" customFormat="1" s="59">
      <c r="C466" s="190" t="n"/>
      <c r="F466" s="191" t="n"/>
      <c r="G466" s="192" t="inlineStr">
        <is>
          <t>Registration No. is BLANK !</t>
        </is>
      </c>
      <c r="H466" s="290" t="n">
        <v>44248</v>
      </c>
    </row>
    <row r="467" customFormat="1" s="59">
      <c r="C467" s="190" t="n"/>
      <c r="F467" s="191" t="n"/>
      <c r="G467" s="192" t="inlineStr">
        <is>
          <t>Registration No. is BLANK !</t>
        </is>
      </c>
      <c r="H467" s="290" t="n">
        <v>44248</v>
      </c>
    </row>
    <row r="468" customFormat="1" s="59">
      <c r="C468" s="190" t="n"/>
      <c r="F468" s="191" t="n"/>
      <c r="G468" s="192" t="inlineStr">
        <is>
          <t>Registration No. is BLANK !</t>
        </is>
      </c>
      <c r="H468" s="290" t="n">
        <v>44248</v>
      </c>
    </row>
    <row r="469" customFormat="1" s="59">
      <c r="C469" s="190" t="n"/>
      <c r="F469" s="191" t="n"/>
      <c r="G469" s="192" t="inlineStr">
        <is>
          <t>Registration No. is BLANK !</t>
        </is>
      </c>
      <c r="H469" s="290" t="n">
        <v>44248</v>
      </c>
    </row>
    <row r="470" customFormat="1" s="59">
      <c r="C470" s="190" t="n"/>
      <c r="F470" s="191" t="n"/>
      <c r="G470" s="192" t="inlineStr">
        <is>
          <t>Registration No. is BLANK !</t>
        </is>
      </c>
      <c r="H470" s="290" t="n">
        <v>44248</v>
      </c>
    </row>
    <row r="471" customFormat="1" s="59">
      <c r="C471" s="190" t="n"/>
      <c r="F471" s="191" t="n"/>
      <c r="G471" s="192" t="inlineStr">
        <is>
          <t>Registration No. is BLANK !</t>
        </is>
      </c>
      <c r="H471" s="290" t="n">
        <v>44248</v>
      </c>
    </row>
    <row r="472" customFormat="1" s="59">
      <c r="C472" s="190" t="n"/>
      <c r="F472" s="191" t="n"/>
      <c r="G472" s="192" t="inlineStr">
        <is>
          <t>Registration No. is BLANK !</t>
        </is>
      </c>
      <c r="H472" s="290" t="n">
        <v>44248</v>
      </c>
    </row>
    <row r="473" customFormat="1" s="59">
      <c r="C473" s="190" t="n"/>
      <c r="F473" s="191" t="n"/>
      <c r="G473" s="192" t="inlineStr">
        <is>
          <t>Registration No. is BLANK !</t>
        </is>
      </c>
      <c r="H473" s="290" t="n">
        <v>44248</v>
      </c>
    </row>
    <row r="474" customFormat="1" s="59">
      <c r="C474" s="190" t="n"/>
      <c r="F474" s="191" t="n"/>
      <c r="G474" s="192" t="inlineStr">
        <is>
          <t>Registration No. is BLANK !</t>
        </is>
      </c>
      <c r="H474" s="290" t="n">
        <v>44248</v>
      </c>
    </row>
    <row r="475" customFormat="1" s="59">
      <c r="C475" s="190" t="n"/>
      <c r="F475" s="191" t="n"/>
      <c r="G475" s="192" t="inlineStr">
        <is>
          <t>Registration No. is BLANK !</t>
        </is>
      </c>
      <c r="H475" s="290" t="n">
        <v>44248</v>
      </c>
    </row>
    <row r="476" customFormat="1" s="59">
      <c r="C476" s="190" t="n"/>
      <c r="F476" s="191" t="n"/>
      <c r="G476" s="192" t="inlineStr">
        <is>
          <t>Registration No. is BLANK !</t>
        </is>
      </c>
      <c r="H476" s="290" t="n">
        <v>44248</v>
      </c>
    </row>
    <row r="477" customFormat="1" s="59">
      <c r="C477" s="190" t="n"/>
      <c r="F477" s="191" t="n"/>
      <c r="G477" s="192" t="inlineStr">
        <is>
          <t>Registration No. is BLANK !</t>
        </is>
      </c>
      <c r="H477" s="290" t="n">
        <v>44248</v>
      </c>
    </row>
    <row r="478" customFormat="1" s="59">
      <c r="C478" s="190" t="n"/>
      <c r="F478" s="191" t="n"/>
      <c r="G478" s="192" t="inlineStr">
        <is>
          <t>Registration No. is BLANK !</t>
        </is>
      </c>
      <c r="H478" s="290" t="n">
        <v>44248</v>
      </c>
    </row>
    <row r="479" customFormat="1" s="59">
      <c r="C479" s="190" t="n"/>
      <c r="F479" s="191" t="n"/>
      <c r="G479" s="192" t="inlineStr">
        <is>
          <t>Registration No. is BLANK !</t>
        </is>
      </c>
      <c r="H479" s="290" t="n">
        <v>44248</v>
      </c>
    </row>
    <row r="480" customFormat="1" s="59">
      <c r="C480" s="190" t="n"/>
      <c r="F480" s="191" t="n"/>
      <c r="G480" s="192" t="inlineStr">
        <is>
          <t>Registration No. is BLANK !</t>
        </is>
      </c>
      <c r="H480" s="290" t="n">
        <v>44248</v>
      </c>
    </row>
    <row r="481" customFormat="1" s="59">
      <c r="C481" s="190" t="n"/>
      <c r="F481" s="191" t="n"/>
      <c r="G481" s="192" t="inlineStr">
        <is>
          <t>Registration No. is BLANK !</t>
        </is>
      </c>
      <c r="H481" s="290" t="n">
        <v>44248</v>
      </c>
    </row>
    <row r="482" customFormat="1" s="59">
      <c r="C482" s="190" t="n"/>
      <c r="F482" s="191" t="n"/>
      <c r="G482" s="192" t="inlineStr">
        <is>
          <t>Registration No. is BLANK !</t>
        </is>
      </c>
      <c r="H482" s="290" t="n">
        <v>44248</v>
      </c>
    </row>
    <row r="483" customFormat="1" s="59">
      <c r="C483" s="190" t="n"/>
      <c r="F483" s="191" t="n"/>
      <c r="G483" s="192" t="inlineStr">
        <is>
          <t>Registration No. is BLANK !</t>
        </is>
      </c>
      <c r="H483" s="290" t="n">
        <v>44248</v>
      </c>
    </row>
    <row r="484" customFormat="1" s="59">
      <c r="C484" s="190" t="n"/>
      <c r="F484" s="191" t="n"/>
      <c r="G484" s="192" t="inlineStr">
        <is>
          <t>Registration No. is BLANK !</t>
        </is>
      </c>
      <c r="H484" s="290" t="n">
        <v>44248</v>
      </c>
    </row>
    <row r="485" customFormat="1" s="59">
      <c r="C485" s="190" t="n"/>
      <c r="F485" s="191" t="n"/>
      <c r="G485" s="192" t="inlineStr">
        <is>
          <t>Registration No. is BLANK !</t>
        </is>
      </c>
      <c r="H485" s="290" t="n">
        <v>44248</v>
      </c>
    </row>
    <row r="486" customFormat="1" s="59">
      <c r="C486" s="190" t="n"/>
      <c r="F486" s="191" t="n"/>
      <c r="G486" s="192" t="inlineStr">
        <is>
          <t>Registration No. is BLANK !</t>
        </is>
      </c>
      <c r="H486" s="290" t="n">
        <v>44248</v>
      </c>
    </row>
    <row r="487" customFormat="1" s="59">
      <c r="C487" s="190" t="n"/>
      <c r="F487" s="191" t="n"/>
      <c r="G487" s="192" t="inlineStr">
        <is>
          <t>Registration No. is BLANK !</t>
        </is>
      </c>
      <c r="H487" s="290" t="n">
        <v>44248</v>
      </c>
    </row>
    <row r="488" customFormat="1" s="59">
      <c r="C488" s="190" t="n"/>
      <c r="F488" s="191" t="n"/>
      <c r="G488" s="192" t="inlineStr">
        <is>
          <t>Registration No. is BLANK !</t>
        </is>
      </c>
      <c r="H488" s="290" t="n">
        <v>44248</v>
      </c>
    </row>
    <row r="489" customFormat="1" s="59">
      <c r="C489" s="190" t="n"/>
      <c r="F489" s="191" t="n"/>
      <c r="G489" s="192" t="inlineStr">
        <is>
          <t>Registration No. is BLANK !</t>
        </is>
      </c>
      <c r="H489" s="290" t="n">
        <v>44248</v>
      </c>
    </row>
    <row r="490" customFormat="1" s="59">
      <c r="C490" s="190" t="n"/>
      <c r="F490" s="191" t="n"/>
      <c r="G490" s="192" t="inlineStr">
        <is>
          <t>Registration No. is BLANK !</t>
        </is>
      </c>
      <c r="H490" s="290" t="n">
        <v>44248</v>
      </c>
    </row>
    <row r="491" customFormat="1" s="59">
      <c r="C491" s="190" t="n"/>
      <c r="F491" s="191" t="n"/>
      <c r="G491" s="192" t="inlineStr">
        <is>
          <t>Registration No. is BLANK !</t>
        </is>
      </c>
      <c r="H491" s="290" t="n">
        <v>44248</v>
      </c>
    </row>
    <row r="492" customFormat="1" s="59">
      <c r="C492" s="190" t="n"/>
      <c r="F492" s="191" t="n"/>
      <c r="G492" s="192" t="inlineStr">
        <is>
          <t>Registration No. is BLANK !</t>
        </is>
      </c>
      <c r="H492" s="290" t="n">
        <v>44248</v>
      </c>
    </row>
    <row r="493" customFormat="1" s="59">
      <c r="C493" s="190" t="n"/>
      <c r="F493" s="191" t="n"/>
      <c r="G493" s="192" t="inlineStr">
        <is>
          <t>Registration No. is BLANK !</t>
        </is>
      </c>
      <c r="H493" s="290" t="n">
        <v>44248</v>
      </c>
    </row>
    <row r="494" customFormat="1" s="59">
      <c r="C494" s="190" t="n"/>
      <c r="F494" s="191" t="n"/>
      <c r="G494" s="192" t="inlineStr">
        <is>
          <t>Registration No. is BLANK !</t>
        </is>
      </c>
      <c r="H494" s="290" t="n">
        <v>44248</v>
      </c>
    </row>
    <row r="495" customFormat="1" s="59">
      <c r="C495" s="190" t="n"/>
      <c r="F495" s="191" t="n"/>
      <c r="G495" s="192" t="inlineStr">
        <is>
          <t>Registration No. is BLANK !</t>
        </is>
      </c>
      <c r="H495" s="290" t="n">
        <v>44248</v>
      </c>
    </row>
    <row r="496" customFormat="1" s="59">
      <c r="C496" s="190" t="n"/>
      <c r="F496" s="191" t="n"/>
      <c r="G496" s="192" t="inlineStr">
        <is>
          <t>Registration No. is BLANK !</t>
        </is>
      </c>
      <c r="H496" s="290" t="n">
        <v>44248</v>
      </c>
    </row>
    <row r="497" customFormat="1" s="59">
      <c r="C497" s="190" t="n"/>
      <c r="F497" s="191" t="n"/>
      <c r="G497" s="192" t="inlineStr">
        <is>
          <t>Registration No. is BLANK !</t>
        </is>
      </c>
      <c r="H497" s="290" t="n">
        <v>44248</v>
      </c>
    </row>
    <row r="498" customFormat="1" s="59">
      <c r="C498" s="190" t="n"/>
      <c r="F498" s="191" t="n"/>
      <c r="G498" s="192" t="inlineStr">
        <is>
          <t>Registration No. is BLANK !</t>
        </is>
      </c>
      <c r="H498" s="290" t="n">
        <v>44248</v>
      </c>
    </row>
    <row r="499" customFormat="1" s="59">
      <c r="C499" s="190" t="n"/>
      <c r="F499" s="191" t="n"/>
      <c r="G499" s="192" t="inlineStr">
        <is>
          <t>Registration No. is BLANK !</t>
        </is>
      </c>
      <c r="H499" s="290" t="n">
        <v>44248</v>
      </c>
    </row>
    <row r="500" customFormat="1" s="59">
      <c r="C500" s="190" t="n"/>
      <c r="F500" s="191" t="n"/>
      <c r="G500" s="192" t="inlineStr">
        <is>
          <t>Registration No. is BLANK !</t>
        </is>
      </c>
      <c r="H500" s="290" t="n">
        <v>44248</v>
      </c>
    </row>
    <row r="501" customFormat="1" s="59">
      <c r="C501" s="190" t="n"/>
      <c r="F501" s="191" t="n"/>
      <c r="G501" s="192" t="inlineStr">
        <is>
          <t>Registration No. is BLANK !</t>
        </is>
      </c>
      <c r="H501" s="290" t="n">
        <v>44248</v>
      </c>
    </row>
    <row r="502" customFormat="1" s="59">
      <c r="C502" s="190" t="n"/>
      <c r="F502" s="191" t="n"/>
      <c r="G502" s="192" t="inlineStr">
        <is>
          <t>Registration No. is BLANK !</t>
        </is>
      </c>
      <c r="H502" s="290" t="n">
        <v>44248</v>
      </c>
    </row>
    <row r="503" customFormat="1" s="59">
      <c r="C503" s="190" t="n"/>
      <c r="F503" s="191" t="n"/>
      <c r="G503" s="192" t="inlineStr">
        <is>
          <t>Registration No. is BLANK !</t>
        </is>
      </c>
      <c r="H503" s="290" t="n">
        <v>44248</v>
      </c>
    </row>
    <row r="504" customFormat="1" s="59">
      <c r="C504" s="190" t="n"/>
      <c r="F504" s="191" t="n"/>
      <c r="G504" s="192" t="inlineStr">
        <is>
          <t>Registration No. is BLANK !</t>
        </is>
      </c>
      <c r="H504" s="290" t="n">
        <v>44248</v>
      </c>
    </row>
    <row r="505" customFormat="1" s="59">
      <c r="C505" s="190" t="n"/>
      <c r="F505" s="191" t="n"/>
      <c r="G505" s="192" t="inlineStr">
        <is>
          <t>Registration No. is BLANK !</t>
        </is>
      </c>
      <c r="H505" s="290" t="n">
        <v>44248</v>
      </c>
    </row>
    <row r="506" customFormat="1" s="59">
      <c r="C506" s="190" t="n"/>
      <c r="F506" s="191" t="n"/>
      <c r="G506" s="192" t="inlineStr">
        <is>
          <t>Registration No. is BLANK !</t>
        </is>
      </c>
      <c r="H506" s="290" t="n">
        <v>44248</v>
      </c>
    </row>
    <row r="507" customFormat="1" s="59">
      <c r="C507" s="190" t="n"/>
      <c r="F507" s="191" t="n"/>
      <c r="G507" s="192" t="inlineStr">
        <is>
          <t>Registration No. is BLANK !</t>
        </is>
      </c>
      <c r="H507" s="290" t="n">
        <v>44248</v>
      </c>
    </row>
    <row r="508" customFormat="1" s="59">
      <c r="C508" s="190" t="n"/>
      <c r="F508" s="191" t="n"/>
      <c r="G508" s="192" t="inlineStr">
        <is>
          <t>Registration No. is BLANK !</t>
        </is>
      </c>
      <c r="H508" s="290" t="n">
        <v>44248</v>
      </c>
    </row>
    <row r="509" customFormat="1" s="59">
      <c r="C509" s="190" t="n"/>
      <c r="F509" s="191" t="n"/>
      <c r="G509" s="192" t="inlineStr">
        <is>
          <t>Registration No. is BLANK !</t>
        </is>
      </c>
      <c r="H509" s="290" t="n">
        <v>44248</v>
      </c>
    </row>
    <row r="510" customFormat="1" s="59">
      <c r="C510" s="190" t="n"/>
      <c r="F510" s="191" t="n"/>
      <c r="G510" s="192" t="inlineStr">
        <is>
          <t>Registration No. is BLANK !</t>
        </is>
      </c>
      <c r="H510" s="290" t="n">
        <v>44248</v>
      </c>
    </row>
    <row r="511" customFormat="1" s="59">
      <c r="C511" s="190" t="n"/>
      <c r="F511" s="191" t="n"/>
      <c r="G511" s="192" t="inlineStr">
        <is>
          <t>Registration No. is BLANK !</t>
        </is>
      </c>
      <c r="H511" s="290" t="n">
        <v>44248</v>
      </c>
    </row>
    <row r="512" customFormat="1" s="59">
      <c r="C512" s="190" t="n"/>
      <c r="F512" s="191" t="n"/>
      <c r="G512" s="192" t="inlineStr">
        <is>
          <t>Registration No. is BLANK !</t>
        </is>
      </c>
      <c r="H512" s="290" t="n">
        <v>44248</v>
      </c>
    </row>
    <row r="513" customFormat="1" s="59">
      <c r="C513" s="190" t="n"/>
      <c r="F513" s="191" t="n"/>
      <c r="G513" s="192" t="inlineStr">
        <is>
          <t>Registration No. is BLANK !</t>
        </is>
      </c>
      <c r="H513" s="290" t="n">
        <v>44248</v>
      </c>
    </row>
    <row r="514" customFormat="1" s="59">
      <c r="C514" s="190" t="n"/>
      <c r="F514" s="191" t="n"/>
      <c r="G514" s="192" t="inlineStr">
        <is>
          <t>Registration No. is BLANK !</t>
        </is>
      </c>
      <c r="H514" s="290" t="n">
        <v>44248</v>
      </c>
    </row>
    <row r="515" customFormat="1" s="59">
      <c r="C515" s="190" t="n"/>
      <c r="F515" s="191" t="n"/>
      <c r="G515" s="192" t="inlineStr">
        <is>
          <t>Registration No. is BLANK !</t>
        </is>
      </c>
      <c r="H515" s="290" t="n">
        <v>44248</v>
      </c>
    </row>
    <row r="516" customFormat="1" s="59">
      <c r="C516" s="190" t="n"/>
      <c r="F516" s="191" t="n"/>
      <c r="G516" s="192" t="inlineStr">
        <is>
          <t>Registration No. is BLANK !</t>
        </is>
      </c>
      <c r="H516" s="290" t="n">
        <v>44248</v>
      </c>
    </row>
    <row r="517" customFormat="1" s="59">
      <c r="C517" s="190" t="n"/>
      <c r="F517" s="191" t="n"/>
      <c r="G517" s="192" t="inlineStr">
        <is>
          <t>Registration No. is BLANK !</t>
        </is>
      </c>
      <c r="H517" s="290" t="n">
        <v>44248</v>
      </c>
    </row>
    <row r="518" customFormat="1" s="59">
      <c r="C518" s="190" t="n"/>
      <c r="F518" s="191" t="n"/>
      <c r="G518" s="192" t="inlineStr">
        <is>
          <t>Registration No. is BLANK !</t>
        </is>
      </c>
      <c r="H518" s="290" t="n">
        <v>44248</v>
      </c>
    </row>
    <row r="519" customFormat="1" s="59">
      <c r="C519" s="190" t="n"/>
      <c r="F519" s="191" t="n"/>
      <c r="G519" s="192" t="inlineStr">
        <is>
          <t>Registration No. is BLANK !</t>
        </is>
      </c>
      <c r="H519" s="290" t="n">
        <v>44248</v>
      </c>
    </row>
    <row r="520" customFormat="1" s="59">
      <c r="C520" s="190" t="n"/>
      <c r="F520" s="191" t="n"/>
      <c r="G520" s="192" t="inlineStr">
        <is>
          <t>Registration No. is BLANK !</t>
        </is>
      </c>
      <c r="H520" s="290" t="n">
        <v>44248</v>
      </c>
    </row>
    <row r="521" customFormat="1" s="59">
      <c r="C521" s="190" t="n"/>
      <c r="F521" s="191" t="n"/>
      <c r="G521" s="192" t="inlineStr">
        <is>
          <t>Registration No. is BLANK !</t>
        </is>
      </c>
      <c r="H521" s="290" t="n">
        <v>44248</v>
      </c>
    </row>
    <row r="522" customFormat="1" s="59">
      <c r="C522" s="190" t="n"/>
      <c r="F522" s="191" t="n"/>
      <c r="G522" s="192" t="inlineStr">
        <is>
          <t>Registration No. is BLANK !</t>
        </is>
      </c>
      <c r="H522" s="290" t="n">
        <v>44248</v>
      </c>
    </row>
    <row r="523" customFormat="1" s="59">
      <c r="C523" s="190" t="n"/>
      <c r="F523" s="191" t="n"/>
      <c r="G523" s="192" t="inlineStr">
        <is>
          <t>Registration No. is BLANK !</t>
        </is>
      </c>
      <c r="H523" s="290" t="n">
        <v>44248</v>
      </c>
    </row>
    <row r="524" customFormat="1" s="59">
      <c r="C524" s="190" t="n"/>
      <c r="F524" s="191" t="n"/>
      <c r="G524" s="192" t="inlineStr">
        <is>
          <t>Registration No. is BLANK !</t>
        </is>
      </c>
      <c r="H524" s="290" t="n">
        <v>44248</v>
      </c>
    </row>
    <row r="525" customFormat="1" s="59">
      <c r="C525" s="190" t="n"/>
      <c r="F525" s="191" t="n"/>
      <c r="G525" s="192" t="inlineStr">
        <is>
          <t>Registration No. is BLANK !</t>
        </is>
      </c>
      <c r="H525" s="290" t="n">
        <v>44248</v>
      </c>
    </row>
    <row r="526" customFormat="1" s="59">
      <c r="C526" s="190" t="n"/>
      <c r="F526" s="191" t="n"/>
      <c r="G526" s="192" t="inlineStr">
        <is>
          <t>Registration No. is BLANK !</t>
        </is>
      </c>
      <c r="H526" s="290" t="n">
        <v>44248</v>
      </c>
    </row>
    <row r="527" customFormat="1" s="59">
      <c r="C527" s="190" t="n"/>
      <c r="F527" s="191" t="n"/>
      <c r="G527" s="192" t="inlineStr">
        <is>
          <t>Registration No. is BLANK !</t>
        </is>
      </c>
      <c r="H527" s="290" t="n">
        <v>44248</v>
      </c>
    </row>
    <row r="528" customFormat="1" s="59">
      <c r="C528" s="190" t="n"/>
      <c r="F528" s="191" t="n"/>
      <c r="G528" s="192" t="inlineStr">
        <is>
          <t>Registration No. is BLANK !</t>
        </is>
      </c>
      <c r="H528" s="290" t="n">
        <v>44248</v>
      </c>
    </row>
    <row r="529" customFormat="1" s="59">
      <c r="C529" s="190" t="n"/>
      <c r="F529" s="191" t="n"/>
      <c r="G529" s="192" t="inlineStr">
        <is>
          <t>Registration No. is BLANK !</t>
        </is>
      </c>
      <c r="H529" s="290" t="n">
        <v>44248</v>
      </c>
    </row>
    <row r="530" customFormat="1" s="59">
      <c r="C530" s="190" t="n"/>
      <c r="F530" s="191" t="n"/>
      <c r="G530" s="192" t="inlineStr">
        <is>
          <t>Registration No. is BLANK !</t>
        </is>
      </c>
      <c r="H530" s="290" t="n">
        <v>44248</v>
      </c>
    </row>
    <row r="531" customFormat="1" s="59">
      <c r="C531" s="190" t="n"/>
      <c r="F531" s="191" t="n"/>
      <c r="G531" s="192" t="inlineStr">
        <is>
          <t>Registration No. is BLANK !</t>
        </is>
      </c>
      <c r="H531" s="290" t="n">
        <v>44248</v>
      </c>
    </row>
    <row r="532" customFormat="1" s="59">
      <c r="C532" s="190" t="n"/>
      <c r="F532" s="191" t="n"/>
      <c r="G532" s="192" t="inlineStr">
        <is>
          <t>Registration No. is BLANK !</t>
        </is>
      </c>
      <c r="H532" s="290" t="n">
        <v>44248</v>
      </c>
    </row>
    <row r="533" customFormat="1" s="59">
      <c r="C533" s="190" t="n"/>
      <c r="F533" s="191" t="n"/>
      <c r="G533" s="192" t="inlineStr">
        <is>
          <t>Registration No. is BLANK !</t>
        </is>
      </c>
      <c r="H533" s="290" t="n">
        <v>44248</v>
      </c>
    </row>
    <row r="534" customFormat="1" s="59">
      <c r="C534" s="190" t="n"/>
      <c r="F534" s="191" t="n"/>
      <c r="G534" s="192" t="inlineStr">
        <is>
          <t>Registration No. is BLANK !</t>
        </is>
      </c>
      <c r="H534" s="290" t="n">
        <v>44248</v>
      </c>
    </row>
    <row r="535" customFormat="1" s="59">
      <c r="C535" s="190" t="n"/>
      <c r="F535" s="191" t="n"/>
      <c r="G535" s="192" t="inlineStr">
        <is>
          <t>Registration No. is BLANK !</t>
        </is>
      </c>
      <c r="H535" s="290" t="n">
        <v>44248</v>
      </c>
    </row>
    <row r="536" customFormat="1" s="59">
      <c r="C536" s="190" t="n"/>
      <c r="F536" s="191" t="n"/>
      <c r="G536" s="192" t="inlineStr">
        <is>
          <t>Registration No. is BLANK !</t>
        </is>
      </c>
      <c r="H536" s="290" t="n">
        <v>44248</v>
      </c>
    </row>
    <row r="537" customFormat="1" s="59">
      <c r="C537" s="190" t="n"/>
      <c r="F537" s="191" t="n"/>
      <c r="G537" s="192" t="inlineStr">
        <is>
          <t>Registration No. is BLANK !</t>
        </is>
      </c>
      <c r="H537" s="290" t="n">
        <v>44248</v>
      </c>
    </row>
    <row r="538" customFormat="1" s="59">
      <c r="C538" s="190" t="n"/>
      <c r="F538" s="191" t="n"/>
      <c r="G538" s="192" t="inlineStr">
        <is>
          <t>Registration No. is BLANK !</t>
        </is>
      </c>
      <c r="H538" s="290" t="n">
        <v>44248</v>
      </c>
    </row>
    <row r="539" customFormat="1" s="59">
      <c r="C539" s="190" t="n"/>
      <c r="F539" s="191" t="n"/>
      <c r="G539" s="192" t="inlineStr">
        <is>
          <t>Registration No. is BLANK !</t>
        </is>
      </c>
      <c r="H539" s="290" t="n">
        <v>44248</v>
      </c>
    </row>
    <row r="540" customFormat="1" s="59">
      <c r="C540" s="190" t="n"/>
      <c r="F540" s="191" t="n"/>
      <c r="G540" s="192" t="inlineStr">
        <is>
          <t>Registration No. is BLANK !</t>
        </is>
      </c>
      <c r="H540" s="290" t="n">
        <v>44248</v>
      </c>
    </row>
    <row r="541" customFormat="1" s="59">
      <c r="C541" s="190" t="n"/>
      <c r="F541" s="191" t="n"/>
      <c r="G541" s="192" t="inlineStr">
        <is>
          <t>Registration No. is BLANK !</t>
        </is>
      </c>
      <c r="H541" s="290" t="n">
        <v>44248</v>
      </c>
    </row>
    <row r="542" customFormat="1" s="59">
      <c r="C542" s="190" t="n"/>
      <c r="F542" s="191" t="n"/>
      <c r="G542" s="192" t="inlineStr">
        <is>
          <t>Registration No. is BLANK !</t>
        </is>
      </c>
      <c r="H542" s="290" t="n">
        <v>44248</v>
      </c>
    </row>
    <row r="543" customFormat="1" s="59">
      <c r="C543" s="190" t="n"/>
      <c r="F543" s="191" t="n"/>
      <c r="G543" s="192" t="inlineStr">
        <is>
          <t>Registration No. is BLANK !</t>
        </is>
      </c>
      <c r="H543" s="290" t="n">
        <v>44248</v>
      </c>
    </row>
    <row r="544" customFormat="1" s="59">
      <c r="C544" s="190" t="n"/>
      <c r="F544" s="191" t="n"/>
      <c r="G544" s="192" t="inlineStr">
        <is>
          <t>Registration No. is BLANK !</t>
        </is>
      </c>
      <c r="H544" s="290" t="n">
        <v>44248</v>
      </c>
    </row>
    <row r="545" customFormat="1" s="59">
      <c r="C545" s="190" t="n"/>
      <c r="F545" s="191" t="n"/>
      <c r="G545" s="192" t="inlineStr">
        <is>
          <t>Registration No. is BLANK !</t>
        </is>
      </c>
      <c r="H545" s="290" t="n">
        <v>44248</v>
      </c>
    </row>
    <row r="546" customFormat="1" s="59">
      <c r="C546" s="190" t="n"/>
      <c r="F546" s="191" t="n"/>
      <c r="G546" s="192" t="inlineStr">
        <is>
          <t>Registration No. is BLANK !</t>
        </is>
      </c>
      <c r="H546" s="290" t="n">
        <v>44248</v>
      </c>
    </row>
    <row r="547" customFormat="1" s="59">
      <c r="C547" s="190" t="n"/>
      <c r="F547" s="191" t="n"/>
      <c r="G547" s="192" t="inlineStr">
        <is>
          <t>Registration No. is BLANK !</t>
        </is>
      </c>
      <c r="H547" s="290" t="n">
        <v>44248</v>
      </c>
    </row>
    <row r="548" customFormat="1" s="59">
      <c r="C548" s="190" t="n"/>
      <c r="F548" s="191" t="n"/>
      <c r="G548" s="192" t="inlineStr">
        <is>
          <t>Registration No. is BLANK !</t>
        </is>
      </c>
      <c r="H548" s="290" t="n">
        <v>44248</v>
      </c>
    </row>
    <row r="549" customFormat="1" s="59">
      <c r="C549" s="190" t="n"/>
      <c r="F549" s="191" t="n"/>
      <c r="G549" s="192" t="inlineStr">
        <is>
          <t>Registration No. is BLANK !</t>
        </is>
      </c>
      <c r="H549" s="290" t="n">
        <v>44248</v>
      </c>
    </row>
    <row r="550" customFormat="1" s="59">
      <c r="C550" s="190" t="n"/>
      <c r="F550" s="191" t="n"/>
      <c r="G550" s="192" t="inlineStr">
        <is>
          <t>Registration No. is BLANK !</t>
        </is>
      </c>
      <c r="H550" s="290" t="n">
        <v>44248</v>
      </c>
    </row>
    <row r="551" customFormat="1" s="59">
      <c r="C551" s="190" t="n"/>
      <c r="F551" s="191" t="n"/>
      <c r="G551" s="192" t="inlineStr">
        <is>
          <t>Registration No. is BLANK !</t>
        </is>
      </c>
      <c r="H551" s="290" t="n">
        <v>44248</v>
      </c>
    </row>
    <row r="552" customFormat="1" s="59">
      <c r="C552" s="190" t="n"/>
      <c r="F552" s="191" t="n"/>
      <c r="G552" s="192" t="inlineStr">
        <is>
          <t>Registration No. is BLANK !</t>
        </is>
      </c>
      <c r="H552" s="290" t="n">
        <v>44248</v>
      </c>
    </row>
    <row r="553" customFormat="1" s="59">
      <c r="C553" s="190" t="n"/>
      <c r="F553" s="191" t="n"/>
      <c r="G553" s="192" t="inlineStr">
        <is>
          <t>Registration No. is BLANK !</t>
        </is>
      </c>
      <c r="H553" s="290" t="n">
        <v>44248</v>
      </c>
    </row>
    <row r="554" customFormat="1" s="59">
      <c r="C554" s="190" t="n"/>
      <c r="F554" s="191" t="n"/>
      <c r="G554" s="192" t="inlineStr">
        <is>
          <t>Registration No. is BLANK !</t>
        </is>
      </c>
      <c r="H554" s="290" t="n">
        <v>44248</v>
      </c>
    </row>
    <row r="555" customFormat="1" s="59">
      <c r="C555" s="190" t="n"/>
      <c r="F555" s="191" t="n"/>
      <c r="G555" s="192" t="inlineStr">
        <is>
          <t>Registration No. is BLANK !</t>
        </is>
      </c>
      <c r="H555" s="290" t="n">
        <v>44248</v>
      </c>
    </row>
    <row r="556" customFormat="1" s="59">
      <c r="C556" s="190" t="n"/>
      <c r="F556" s="191" t="n"/>
      <c r="G556" s="192" t="inlineStr">
        <is>
          <t>Registration No. is BLANK !</t>
        </is>
      </c>
      <c r="H556" s="290" t="n">
        <v>44248</v>
      </c>
    </row>
    <row r="557" customFormat="1" s="59">
      <c r="C557" s="190" t="n"/>
      <c r="F557" s="191" t="n"/>
      <c r="G557" s="192" t="inlineStr">
        <is>
          <t>Registration No. is BLANK !</t>
        </is>
      </c>
      <c r="H557" s="290" t="n">
        <v>44248</v>
      </c>
    </row>
    <row r="558" customFormat="1" s="59">
      <c r="C558" s="190" t="n"/>
      <c r="F558" s="191" t="n"/>
      <c r="G558" s="192" t="inlineStr">
        <is>
          <t>Registration No. is BLANK !</t>
        </is>
      </c>
      <c r="H558" s="290" t="n">
        <v>44248</v>
      </c>
    </row>
    <row r="559" customFormat="1" s="59">
      <c r="C559" s="190" t="n"/>
      <c r="F559" s="191" t="n"/>
      <c r="G559" s="192" t="inlineStr">
        <is>
          <t>Registration No. is BLANK !</t>
        </is>
      </c>
      <c r="H559" s="290" t="n">
        <v>44248</v>
      </c>
    </row>
    <row r="560" customFormat="1" s="59">
      <c r="C560" s="190" t="n"/>
      <c r="F560" s="191" t="n"/>
      <c r="G560" s="192" t="inlineStr">
        <is>
          <t>Registration No. is BLANK !</t>
        </is>
      </c>
      <c r="H560" s="290" t="n">
        <v>44248</v>
      </c>
    </row>
    <row r="561" customFormat="1" s="59">
      <c r="C561" s="190" t="n"/>
      <c r="F561" s="191" t="n"/>
      <c r="G561" s="192" t="inlineStr">
        <is>
          <t>Registration No. is BLANK !</t>
        </is>
      </c>
      <c r="H561" s="290" t="n">
        <v>44248</v>
      </c>
    </row>
    <row r="562" customFormat="1" s="59">
      <c r="C562" s="190" t="n"/>
      <c r="F562" s="191" t="n"/>
      <c r="G562" s="192" t="inlineStr">
        <is>
          <t>Registration No. is BLANK !</t>
        </is>
      </c>
      <c r="H562" s="290" t="n">
        <v>44248</v>
      </c>
    </row>
    <row r="563" customFormat="1" s="59">
      <c r="C563" s="190" t="n"/>
      <c r="F563" s="191" t="n"/>
      <c r="G563" s="192" t="inlineStr">
        <is>
          <t>Registration No. is BLANK !</t>
        </is>
      </c>
      <c r="H563" s="290" t="n">
        <v>44248</v>
      </c>
    </row>
    <row r="564" customFormat="1" s="59">
      <c r="C564" s="190" t="n"/>
      <c r="F564" s="191" t="n"/>
      <c r="G564" s="192" t="inlineStr">
        <is>
          <t>Registration No. is BLANK !</t>
        </is>
      </c>
      <c r="H564" s="290" t="n">
        <v>44248</v>
      </c>
    </row>
    <row r="565" customFormat="1" s="59">
      <c r="C565" s="190" t="n"/>
      <c r="F565" s="191" t="n"/>
      <c r="G565" s="192" t="inlineStr">
        <is>
          <t>Registration No. is BLANK !</t>
        </is>
      </c>
      <c r="H565" s="290" t="n">
        <v>44248</v>
      </c>
    </row>
    <row r="566" customFormat="1" s="59">
      <c r="C566" s="190" t="n"/>
      <c r="F566" s="191" t="n"/>
      <c r="G566" s="192" t="inlineStr">
        <is>
          <t>Registration No. is BLANK !</t>
        </is>
      </c>
      <c r="H566" s="290" t="n">
        <v>44248</v>
      </c>
    </row>
    <row r="567" customFormat="1" s="59">
      <c r="C567" s="190" t="n"/>
      <c r="F567" s="191" t="n"/>
      <c r="G567" s="192" t="inlineStr">
        <is>
          <t>Registration No. is BLANK !</t>
        </is>
      </c>
      <c r="H567" s="290" t="n">
        <v>44248</v>
      </c>
    </row>
    <row r="568" customFormat="1" s="59">
      <c r="C568" s="190" t="n"/>
      <c r="F568" s="191" t="n"/>
      <c r="G568" s="192" t="inlineStr">
        <is>
          <t>Registration No. is BLANK !</t>
        </is>
      </c>
      <c r="H568" s="290" t="n">
        <v>44248</v>
      </c>
    </row>
    <row r="569" customFormat="1" s="59">
      <c r="C569" s="190" t="n"/>
      <c r="F569" s="191" t="n"/>
      <c r="G569" s="192" t="inlineStr">
        <is>
          <t>Registration No. is BLANK !</t>
        </is>
      </c>
      <c r="H569" s="290" t="n">
        <v>44248</v>
      </c>
    </row>
    <row r="570" customFormat="1" s="59">
      <c r="C570" s="190" t="n"/>
      <c r="F570" s="191" t="n"/>
      <c r="G570" s="192" t="inlineStr">
        <is>
          <t>Registration No. is BLANK !</t>
        </is>
      </c>
      <c r="H570" s="290" t="n">
        <v>44248</v>
      </c>
    </row>
    <row r="571" customFormat="1" s="59">
      <c r="C571" s="190" t="n"/>
      <c r="F571" s="191" t="n"/>
      <c r="G571" s="192" t="inlineStr">
        <is>
          <t>Registration No. is BLANK !</t>
        </is>
      </c>
      <c r="H571" s="290" t="n">
        <v>44248</v>
      </c>
    </row>
    <row r="572" customFormat="1" s="59">
      <c r="C572" s="190" t="n"/>
      <c r="F572" s="191" t="n"/>
      <c r="G572" s="192" t="inlineStr">
        <is>
          <t>Registration No. is BLANK !</t>
        </is>
      </c>
      <c r="H572" s="290" t="n">
        <v>44248</v>
      </c>
    </row>
    <row r="573" customFormat="1" s="59">
      <c r="C573" s="190" t="n"/>
      <c r="F573" s="191" t="n"/>
      <c r="G573" s="192" t="inlineStr">
        <is>
          <t>Registration No. is BLANK !</t>
        </is>
      </c>
      <c r="H573" s="290" t="n">
        <v>44248</v>
      </c>
    </row>
    <row r="574" customFormat="1" s="59">
      <c r="C574" s="190" t="n"/>
      <c r="F574" s="191" t="n"/>
      <c r="G574" s="192" t="inlineStr">
        <is>
          <t>Registration No. is BLANK !</t>
        </is>
      </c>
      <c r="H574" s="290" t="n">
        <v>44248</v>
      </c>
    </row>
    <row r="575" customFormat="1" s="59">
      <c r="C575" s="190" t="n"/>
      <c r="F575" s="191" t="n"/>
      <c r="G575" s="192" t="inlineStr">
        <is>
          <t>Registration No. is BLANK !</t>
        </is>
      </c>
      <c r="H575" s="290" t="n">
        <v>44248</v>
      </c>
    </row>
    <row r="576" customFormat="1" s="59">
      <c r="C576" s="190" t="n"/>
      <c r="F576" s="191" t="n"/>
      <c r="G576" s="192" t="inlineStr">
        <is>
          <t>Registration No. is BLANK !</t>
        </is>
      </c>
      <c r="H576" s="290" t="n">
        <v>44248</v>
      </c>
    </row>
    <row r="577" customFormat="1" s="59">
      <c r="C577" s="190" t="n"/>
      <c r="F577" s="191" t="n"/>
      <c r="G577" s="192" t="inlineStr">
        <is>
          <t>Registration No. is BLANK !</t>
        </is>
      </c>
      <c r="H577" s="290" t="n">
        <v>44248</v>
      </c>
    </row>
    <row r="578" customFormat="1" s="59">
      <c r="C578" s="190" t="n"/>
      <c r="F578" s="191" t="n"/>
      <c r="G578" s="192" t="inlineStr">
        <is>
          <t>Registration No. is BLANK !</t>
        </is>
      </c>
      <c r="H578" s="290" t="n">
        <v>44248</v>
      </c>
    </row>
    <row r="579" customFormat="1" s="59">
      <c r="C579" s="190" t="n"/>
      <c r="F579" s="191" t="n"/>
      <c r="G579" s="192" t="inlineStr">
        <is>
          <t>Registration No. is BLANK !</t>
        </is>
      </c>
      <c r="H579" s="290" t="n">
        <v>44248</v>
      </c>
    </row>
    <row r="580" customFormat="1" s="59">
      <c r="C580" s="190" t="n"/>
      <c r="F580" s="191" t="n"/>
      <c r="G580" s="192" t="inlineStr">
        <is>
          <t>Registration No. is BLANK !</t>
        </is>
      </c>
      <c r="H580" s="290" t="n">
        <v>44248</v>
      </c>
    </row>
    <row r="581" customFormat="1" s="59">
      <c r="C581" s="190" t="n"/>
      <c r="F581" s="191" t="n"/>
      <c r="G581" s="192" t="inlineStr">
        <is>
          <t>Registration No. is BLANK !</t>
        </is>
      </c>
      <c r="H581" s="290" t="n">
        <v>44248</v>
      </c>
    </row>
    <row r="582" customFormat="1" s="59">
      <c r="C582" s="190" t="n"/>
      <c r="F582" s="191" t="n"/>
      <c r="G582" s="192" t="inlineStr">
        <is>
          <t>Registration No. is BLANK !</t>
        </is>
      </c>
      <c r="H582" s="290" t="n">
        <v>44248</v>
      </c>
    </row>
    <row r="583" customFormat="1" s="59">
      <c r="C583" s="190" t="n"/>
      <c r="F583" s="191" t="n"/>
      <c r="G583" s="192" t="inlineStr">
        <is>
          <t>Registration No. is BLANK !</t>
        </is>
      </c>
      <c r="H583" s="290" t="n">
        <v>44248</v>
      </c>
    </row>
    <row r="584" customFormat="1" s="59">
      <c r="C584" s="190" t="n"/>
      <c r="F584" s="191" t="n"/>
      <c r="G584" s="192" t="inlineStr">
        <is>
          <t>Registration No. is BLANK !</t>
        </is>
      </c>
      <c r="H584" s="290" t="n">
        <v>44248</v>
      </c>
    </row>
    <row r="585" customFormat="1" s="59">
      <c r="C585" s="190" t="n"/>
      <c r="F585" s="191" t="n"/>
      <c r="G585" s="192" t="inlineStr">
        <is>
          <t>Registration No. is BLANK !</t>
        </is>
      </c>
      <c r="H585" s="290" t="n">
        <v>44248</v>
      </c>
    </row>
    <row r="586" customFormat="1" s="59">
      <c r="C586" s="190" t="n"/>
      <c r="F586" s="191" t="n"/>
      <c r="G586" s="192" t="inlineStr">
        <is>
          <t>Registration No. is BLANK !</t>
        </is>
      </c>
      <c r="H586" s="290" t="n">
        <v>44248</v>
      </c>
    </row>
    <row r="587" customFormat="1" s="59">
      <c r="C587" s="190" t="n"/>
      <c r="F587" s="191" t="n"/>
      <c r="G587" s="192" t="inlineStr">
        <is>
          <t>Registration No. is BLANK !</t>
        </is>
      </c>
      <c r="H587" s="290" t="n">
        <v>44248</v>
      </c>
    </row>
    <row r="588" customFormat="1" s="59">
      <c r="C588" s="190" t="n"/>
      <c r="F588" s="191" t="n"/>
      <c r="G588" s="192" t="inlineStr">
        <is>
          <t>Registration No. is BLANK !</t>
        </is>
      </c>
      <c r="H588" s="290" t="n">
        <v>44248</v>
      </c>
    </row>
    <row r="589" customFormat="1" s="59">
      <c r="C589" s="190" t="n"/>
      <c r="F589" s="191" t="n"/>
      <c r="G589" s="192" t="inlineStr">
        <is>
          <t>Registration No. is BLANK !</t>
        </is>
      </c>
      <c r="H589" s="290" t="n">
        <v>44248</v>
      </c>
    </row>
    <row r="590" customFormat="1" s="59">
      <c r="C590" s="190" t="n"/>
      <c r="F590" s="191" t="n"/>
      <c r="G590" s="192" t="inlineStr">
        <is>
          <t>Registration No. is BLANK !</t>
        </is>
      </c>
      <c r="H590" s="290" t="n">
        <v>44248</v>
      </c>
    </row>
    <row r="591" customFormat="1" s="59">
      <c r="C591" s="190" t="n"/>
      <c r="F591" s="191" t="n"/>
      <c r="G591" s="192" t="inlineStr">
        <is>
          <t>Registration No. is BLANK !</t>
        </is>
      </c>
      <c r="H591" s="290" t="n">
        <v>44248</v>
      </c>
    </row>
    <row r="592" customFormat="1" s="59">
      <c r="C592" s="190" t="n"/>
      <c r="F592" s="191" t="n"/>
      <c r="G592" s="192" t="inlineStr">
        <is>
          <t>Registration No. is BLANK !</t>
        </is>
      </c>
      <c r="H592" s="290" t="n">
        <v>44248</v>
      </c>
    </row>
    <row r="593" customFormat="1" s="59">
      <c r="C593" s="190" t="n"/>
      <c r="F593" s="191" t="n"/>
      <c r="G593" s="192" t="inlineStr">
        <is>
          <t>Registration No. is BLANK !</t>
        </is>
      </c>
      <c r="H593" s="290" t="n">
        <v>44248</v>
      </c>
    </row>
    <row r="594" customFormat="1" s="59">
      <c r="C594" s="190" t="n"/>
      <c r="F594" s="191" t="n"/>
      <c r="G594" s="192" t="inlineStr">
        <is>
          <t>Registration No. is BLANK !</t>
        </is>
      </c>
      <c r="H594" s="290" t="n">
        <v>44248</v>
      </c>
    </row>
    <row r="595" customFormat="1" s="59">
      <c r="C595" s="190" t="n"/>
      <c r="F595" s="191" t="n"/>
      <c r="G595" s="192" t="inlineStr">
        <is>
          <t>Registration No. is BLANK !</t>
        </is>
      </c>
      <c r="H595" s="290" t="n">
        <v>44248</v>
      </c>
    </row>
    <row r="596" customFormat="1" s="59">
      <c r="C596" s="190" t="n"/>
      <c r="F596" s="191" t="n"/>
      <c r="G596" s="192" t="inlineStr">
        <is>
          <t>Registration No. is BLANK !</t>
        </is>
      </c>
      <c r="H596" s="290" t="n">
        <v>44248</v>
      </c>
    </row>
    <row r="597" customFormat="1" s="59">
      <c r="C597" s="190" t="n"/>
      <c r="F597" s="191" t="n"/>
      <c r="G597" s="192" t="inlineStr">
        <is>
          <t>Registration No. is BLANK !</t>
        </is>
      </c>
      <c r="H597" s="290" t="n">
        <v>44248</v>
      </c>
    </row>
    <row r="598" customFormat="1" s="59">
      <c r="C598" s="190" t="n"/>
      <c r="F598" s="191" t="n"/>
      <c r="G598" s="192" t="inlineStr">
        <is>
          <t>Registration No. is BLANK !</t>
        </is>
      </c>
      <c r="H598" s="290" t="n">
        <v>44248</v>
      </c>
    </row>
    <row r="599" customFormat="1" s="59">
      <c r="C599" s="190" t="n"/>
      <c r="F599" s="191" t="n"/>
      <c r="G599" s="192" t="inlineStr">
        <is>
          <t>Registration No. is BLANK !</t>
        </is>
      </c>
      <c r="H599" s="290" t="n">
        <v>44248</v>
      </c>
    </row>
    <row r="600" customFormat="1" s="59">
      <c r="C600" s="190" t="n"/>
      <c r="F600" s="191" t="n"/>
      <c r="G600" s="192" t="inlineStr">
        <is>
          <t>Registration No. is BLANK !</t>
        </is>
      </c>
      <c r="H600" s="290" t="n">
        <v>44248</v>
      </c>
    </row>
    <row r="601" customFormat="1" s="59">
      <c r="C601" s="190" t="n"/>
      <c r="F601" s="191" t="n"/>
      <c r="G601" s="192" t="inlineStr">
        <is>
          <t>Registration No. is BLANK !</t>
        </is>
      </c>
      <c r="H601" s="290" t="n">
        <v>44248</v>
      </c>
    </row>
    <row r="602" customFormat="1" s="59">
      <c r="C602" s="190" t="n"/>
      <c r="F602" s="191" t="n"/>
      <c r="G602" s="192" t="inlineStr">
        <is>
          <t>Registration No. is BLANK !</t>
        </is>
      </c>
      <c r="H602" s="290" t="n">
        <v>44248</v>
      </c>
    </row>
    <row r="603" customFormat="1" s="59">
      <c r="C603" s="190" t="n"/>
      <c r="F603" s="191" t="n"/>
      <c r="G603" s="192" t="inlineStr">
        <is>
          <t>Registration No. is BLANK !</t>
        </is>
      </c>
      <c r="H603" s="290" t="n">
        <v>44248</v>
      </c>
    </row>
    <row r="604" customFormat="1" s="59">
      <c r="C604" s="190" t="n"/>
      <c r="F604" s="191" t="n"/>
      <c r="G604" s="192" t="inlineStr">
        <is>
          <t>Registration No. is BLANK !</t>
        </is>
      </c>
      <c r="H604" s="290" t="n">
        <v>44248</v>
      </c>
    </row>
    <row r="605" customFormat="1" s="59">
      <c r="C605" s="190" t="n"/>
      <c r="F605" s="191" t="n"/>
      <c r="G605" s="192" t="inlineStr">
        <is>
          <t>Registration No. is BLANK !</t>
        </is>
      </c>
      <c r="H605" s="290" t="n">
        <v>44248</v>
      </c>
    </row>
    <row r="606" customFormat="1" s="59">
      <c r="C606" s="190" t="n"/>
      <c r="F606" s="191" t="n"/>
      <c r="G606" s="192" t="inlineStr">
        <is>
          <t>Registration No. is BLANK !</t>
        </is>
      </c>
      <c r="H606" s="290" t="n">
        <v>44248</v>
      </c>
    </row>
    <row r="607" customFormat="1" s="59">
      <c r="C607" s="190" t="n"/>
      <c r="F607" s="191" t="n"/>
      <c r="G607" s="192" t="inlineStr">
        <is>
          <t>Registration No. is BLANK !</t>
        </is>
      </c>
      <c r="H607" s="290" t="n">
        <v>44248</v>
      </c>
    </row>
    <row r="608" customFormat="1" s="59">
      <c r="C608" s="190" t="n"/>
      <c r="F608" s="191" t="n"/>
      <c r="G608" s="192" t="inlineStr">
        <is>
          <t>Registration No. is BLANK !</t>
        </is>
      </c>
      <c r="H608" s="290" t="n">
        <v>44248</v>
      </c>
    </row>
    <row r="609" customFormat="1" s="59">
      <c r="C609" s="190" t="n"/>
      <c r="F609" s="191" t="n"/>
      <c r="G609" s="192" t="inlineStr">
        <is>
          <t>Registration No. is BLANK !</t>
        </is>
      </c>
      <c r="H609" s="290" t="n">
        <v>44248</v>
      </c>
    </row>
    <row r="610" customFormat="1" s="59">
      <c r="C610" s="190" t="n"/>
      <c r="F610" s="191" t="n"/>
      <c r="G610" s="192" t="inlineStr">
        <is>
          <t>Registration No. is BLANK !</t>
        </is>
      </c>
      <c r="H610" s="290" t="n">
        <v>44248</v>
      </c>
    </row>
    <row r="611" customFormat="1" s="59">
      <c r="C611" s="190" t="n"/>
      <c r="F611" s="191" t="n"/>
      <c r="G611" s="192" t="inlineStr">
        <is>
          <t>Registration No. is BLANK !</t>
        </is>
      </c>
      <c r="H611" s="290" t="n">
        <v>44248</v>
      </c>
    </row>
    <row r="612" customFormat="1" s="59">
      <c r="C612" s="190" t="n"/>
      <c r="F612" s="191" t="n"/>
      <c r="G612" s="192" t="inlineStr">
        <is>
          <t>Registration No. is BLANK !</t>
        </is>
      </c>
      <c r="H612" s="290" t="n">
        <v>44248</v>
      </c>
    </row>
    <row r="613" customFormat="1" s="59">
      <c r="C613" s="190" t="n"/>
      <c r="F613" s="191" t="n"/>
      <c r="G613" s="192" t="inlineStr">
        <is>
          <t>Registration No. is BLANK !</t>
        </is>
      </c>
      <c r="H613" s="290" t="n">
        <v>44248</v>
      </c>
    </row>
    <row r="614" customFormat="1" s="59">
      <c r="C614" s="190" t="n"/>
      <c r="F614" s="191" t="n"/>
      <c r="G614" s="192" t="inlineStr">
        <is>
          <t>Registration No. is BLANK !</t>
        </is>
      </c>
      <c r="H614" s="290" t="n">
        <v>44248</v>
      </c>
    </row>
    <row r="615" customFormat="1" s="59">
      <c r="C615" s="190" t="n"/>
      <c r="F615" s="191" t="n"/>
      <c r="G615" s="192" t="inlineStr">
        <is>
          <t>Registration No. is BLANK !</t>
        </is>
      </c>
      <c r="H615" s="290" t="n">
        <v>44248</v>
      </c>
    </row>
    <row r="616" customFormat="1" s="59">
      <c r="C616" s="190" t="n"/>
      <c r="F616" s="191" t="n"/>
      <c r="G616" s="192" t="inlineStr">
        <is>
          <t>Registration No. is BLANK !</t>
        </is>
      </c>
      <c r="H616" s="290" t="n">
        <v>44248</v>
      </c>
    </row>
    <row r="617" customFormat="1" s="59">
      <c r="C617" s="190" t="n"/>
      <c r="F617" s="191" t="n"/>
      <c r="G617" s="192" t="inlineStr">
        <is>
          <t>Registration No. is BLANK !</t>
        </is>
      </c>
      <c r="H617" s="290" t="n">
        <v>44248</v>
      </c>
    </row>
    <row r="618" customFormat="1" s="59">
      <c r="C618" s="190" t="n"/>
      <c r="F618" s="191" t="n"/>
      <c r="G618" s="192" t="inlineStr">
        <is>
          <t>Registration No. is BLANK !</t>
        </is>
      </c>
      <c r="H618" s="290" t="n">
        <v>44248</v>
      </c>
    </row>
    <row r="619" customFormat="1" s="59">
      <c r="C619" s="190" t="n"/>
      <c r="F619" s="191" t="n"/>
      <c r="G619" s="192" t="inlineStr">
        <is>
          <t>Registration No. is BLANK !</t>
        </is>
      </c>
      <c r="H619" s="290" t="n">
        <v>44248</v>
      </c>
    </row>
    <row r="620" customFormat="1" s="59">
      <c r="C620" s="190" t="n"/>
      <c r="F620" s="191" t="n"/>
      <c r="G620" s="192" t="inlineStr">
        <is>
          <t>Registration No. is BLANK !</t>
        </is>
      </c>
      <c r="H620" s="290" t="n">
        <v>44248</v>
      </c>
    </row>
    <row r="621" customFormat="1" s="59">
      <c r="C621" s="190" t="n"/>
      <c r="F621" s="191" t="n"/>
      <c r="G621" s="192" t="inlineStr">
        <is>
          <t>Registration No. is BLANK !</t>
        </is>
      </c>
      <c r="H621" s="290" t="n">
        <v>44248</v>
      </c>
    </row>
    <row r="622" customFormat="1" s="59">
      <c r="C622" s="190" t="n"/>
      <c r="F622" s="191" t="n"/>
      <c r="G622" s="192" t="inlineStr">
        <is>
          <t>Registration No. is BLANK !</t>
        </is>
      </c>
      <c r="H622" s="290" t="n">
        <v>44248</v>
      </c>
    </row>
    <row r="623" customFormat="1" s="59">
      <c r="C623" s="190" t="n"/>
      <c r="F623" s="191" t="n"/>
      <c r="G623" s="192" t="inlineStr">
        <is>
          <t>Registration No. is BLANK !</t>
        </is>
      </c>
      <c r="H623" s="290" t="n">
        <v>44248</v>
      </c>
    </row>
    <row r="624" customFormat="1" s="59">
      <c r="C624" s="190" t="n"/>
      <c r="F624" s="191" t="n"/>
      <c r="G624" s="192" t="inlineStr">
        <is>
          <t>Registration No. is BLANK !</t>
        </is>
      </c>
      <c r="H624" s="290" t="n">
        <v>44248</v>
      </c>
    </row>
    <row r="625" customFormat="1" s="59">
      <c r="C625" s="190" t="n"/>
      <c r="F625" s="191" t="n"/>
      <c r="G625" s="192" t="inlineStr">
        <is>
          <t>Registration No. is BLANK !</t>
        </is>
      </c>
      <c r="H625" s="290" t="n">
        <v>44248</v>
      </c>
    </row>
    <row r="626" customFormat="1" s="59">
      <c r="C626" s="190" t="n"/>
      <c r="F626" s="191" t="n"/>
      <c r="G626" s="192" t="inlineStr">
        <is>
          <t>Registration No. is BLANK !</t>
        </is>
      </c>
      <c r="H626" s="290" t="n">
        <v>44248</v>
      </c>
    </row>
    <row r="627" customFormat="1" s="59">
      <c r="C627" s="190" t="n"/>
      <c r="F627" s="191" t="n"/>
      <c r="G627" s="192" t="inlineStr">
        <is>
          <t>Registration No. is BLANK !</t>
        </is>
      </c>
      <c r="H627" s="290" t="n">
        <v>44248</v>
      </c>
    </row>
    <row r="628" customFormat="1" s="59">
      <c r="C628" s="190" t="n"/>
      <c r="F628" s="191" t="n"/>
      <c r="G628" s="192" t="inlineStr">
        <is>
          <t>Registration No. is BLANK !</t>
        </is>
      </c>
      <c r="H628" s="290" t="n">
        <v>44248</v>
      </c>
    </row>
    <row r="629" customFormat="1" s="59">
      <c r="C629" s="190" t="n"/>
      <c r="F629" s="191" t="n"/>
      <c r="G629" s="192" t="inlineStr">
        <is>
          <t>Registration No. is BLANK !</t>
        </is>
      </c>
      <c r="H629" s="290" t="n">
        <v>44248</v>
      </c>
    </row>
    <row r="630" customFormat="1" s="59">
      <c r="C630" s="190" t="n"/>
      <c r="F630" s="191" t="n"/>
      <c r="G630" s="192" t="inlineStr">
        <is>
          <t>Registration No. is BLANK !</t>
        </is>
      </c>
      <c r="H630" s="290" t="n">
        <v>44248</v>
      </c>
    </row>
    <row r="631" customFormat="1" s="59">
      <c r="C631" s="190" t="n"/>
      <c r="F631" s="191" t="n"/>
      <c r="G631" s="192" t="inlineStr">
        <is>
          <t>Registration No. is BLANK !</t>
        </is>
      </c>
      <c r="H631" s="290" t="n">
        <v>44248</v>
      </c>
    </row>
    <row r="632" customFormat="1" s="59">
      <c r="C632" s="190" t="n"/>
      <c r="F632" s="191" t="n"/>
      <c r="G632" s="192" t="inlineStr">
        <is>
          <t>Registration No. is BLANK !</t>
        </is>
      </c>
      <c r="H632" s="290" t="n">
        <v>44248</v>
      </c>
    </row>
    <row r="633" customFormat="1" s="59">
      <c r="C633" s="190" t="n"/>
      <c r="F633" s="191" t="n"/>
      <c r="G633" s="192" t="inlineStr">
        <is>
          <t>Registration No. is BLANK !</t>
        </is>
      </c>
      <c r="H633" s="290" t="n">
        <v>44248</v>
      </c>
    </row>
    <row r="634" customFormat="1" s="59">
      <c r="C634" s="190" t="n"/>
      <c r="F634" s="191" t="n"/>
      <c r="G634" s="192" t="inlineStr">
        <is>
          <t>Registration No. is BLANK !</t>
        </is>
      </c>
      <c r="H634" s="290" t="n">
        <v>44248</v>
      </c>
    </row>
    <row r="635" customFormat="1" s="59">
      <c r="C635" s="190" t="n"/>
      <c r="F635" s="191" t="n"/>
      <c r="G635" s="192" t="inlineStr">
        <is>
          <t>Registration No. is BLANK !</t>
        </is>
      </c>
      <c r="H635" s="290" t="n">
        <v>44248</v>
      </c>
    </row>
    <row r="636" customFormat="1" s="59">
      <c r="C636" s="190" t="n"/>
      <c r="F636" s="191" t="n"/>
      <c r="G636" s="192" t="inlineStr">
        <is>
          <t>Registration No. is BLANK !</t>
        </is>
      </c>
      <c r="H636" s="290" t="n">
        <v>44248</v>
      </c>
    </row>
    <row r="637" customFormat="1" s="59">
      <c r="C637" s="190" t="n"/>
      <c r="F637" s="191" t="n"/>
      <c r="G637" s="192" t="inlineStr">
        <is>
          <t>Registration No. is BLANK !</t>
        </is>
      </c>
      <c r="H637" s="290" t="n">
        <v>44248</v>
      </c>
    </row>
    <row r="638" customFormat="1" s="59">
      <c r="C638" s="190" t="n"/>
      <c r="F638" s="191" t="n"/>
      <c r="G638" s="192" t="inlineStr">
        <is>
          <t>Registration No. is BLANK !</t>
        </is>
      </c>
      <c r="H638" s="290" t="n">
        <v>44248</v>
      </c>
    </row>
    <row r="639" customFormat="1" s="59">
      <c r="C639" s="190" t="n"/>
      <c r="F639" s="191" t="n"/>
      <c r="G639" s="192" t="inlineStr">
        <is>
          <t>Registration No. is BLANK !</t>
        </is>
      </c>
      <c r="H639" s="290" t="n">
        <v>44248</v>
      </c>
    </row>
    <row r="640" customFormat="1" s="59">
      <c r="C640" s="190" t="n"/>
      <c r="F640" s="191" t="n"/>
      <c r="G640" s="192" t="inlineStr">
        <is>
          <t>Registration No. is BLANK !</t>
        </is>
      </c>
      <c r="H640" s="290" t="n">
        <v>44248</v>
      </c>
    </row>
    <row r="641" customFormat="1" s="59">
      <c r="C641" s="190" t="n"/>
      <c r="F641" s="191" t="n"/>
      <c r="G641" s="192" t="inlineStr">
        <is>
          <t>Registration No. is BLANK !</t>
        </is>
      </c>
      <c r="H641" s="290" t="n">
        <v>44248</v>
      </c>
    </row>
    <row r="642" customFormat="1" s="59">
      <c r="C642" s="190" t="n"/>
      <c r="F642" s="191" t="n"/>
      <c r="G642" s="192" t="inlineStr">
        <is>
          <t>Registration No. is BLANK !</t>
        </is>
      </c>
      <c r="H642" s="290" t="n">
        <v>44248</v>
      </c>
    </row>
    <row r="643" customFormat="1" s="59">
      <c r="C643" s="190" t="n"/>
      <c r="F643" s="191" t="n"/>
      <c r="G643" s="192" t="inlineStr">
        <is>
          <t>Registration No. is BLANK !</t>
        </is>
      </c>
      <c r="H643" s="290" t="n">
        <v>44248</v>
      </c>
    </row>
    <row r="644" customFormat="1" s="59">
      <c r="C644" s="190" t="n"/>
      <c r="F644" s="191" t="n"/>
      <c r="G644" s="192" t="inlineStr">
        <is>
          <t>Registration No. is BLANK !</t>
        </is>
      </c>
      <c r="H644" s="290" t="n">
        <v>44248</v>
      </c>
    </row>
    <row r="645" customFormat="1" s="59">
      <c r="C645" s="190" t="n"/>
      <c r="F645" s="191" t="n"/>
      <c r="G645" s="192" t="inlineStr">
        <is>
          <t>Registration No. is BLANK !</t>
        </is>
      </c>
      <c r="H645" s="290" t="n">
        <v>44248</v>
      </c>
    </row>
    <row r="646" customFormat="1" s="59">
      <c r="C646" s="190" t="n"/>
      <c r="F646" s="191" t="n"/>
      <c r="G646" s="192" t="inlineStr">
        <is>
          <t>Registration No. is BLANK !</t>
        </is>
      </c>
      <c r="H646" s="290" t="n">
        <v>44248</v>
      </c>
    </row>
    <row r="647" customFormat="1" s="59">
      <c r="C647" s="190" t="n"/>
      <c r="F647" s="191" t="n"/>
      <c r="G647" s="192" t="inlineStr">
        <is>
          <t>Registration No. is BLANK !</t>
        </is>
      </c>
      <c r="H647" s="290" t="n">
        <v>44248</v>
      </c>
    </row>
    <row r="648" customFormat="1" s="59">
      <c r="C648" s="190" t="n"/>
      <c r="F648" s="191" t="n"/>
      <c r="G648" s="192" t="inlineStr">
        <is>
          <t>Registration No. is BLANK !</t>
        </is>
      </c>
      <c r="H648" s="290" t="n">
        <v>44248</v>
      </c>
    </row>
    <row r="649" customFormat="1" s="59">
      <c r="C649" s="190" t="n"/>
      <c r="F649" s="191" t="n"/>
      <c r="G649" s="192" t="inlineStr">
        <is>
          <t>Registration No. is BLANK !</t>
        </is>
      </c>
      <c r="H649" s="290" t="n">
        <v>44248</v>
      </c>
    </row>
    <row r="650" customFormat="1" s="59">
      <c r="C650" s="190" t="n"/>
      <c r="F650" s="191" t="n"/>
      <c r="G650" s="192" t="inlineStr">
        <is>
          <t>Registration No. is BLANK !</t>
        </is>
      </c>
      <c r="H650" s="290" t="n">
        <v>44248</v>
      </c>
    </row>
    <row r="651" customFormat="1" s="59">
      <c r="C651" s="190" t="n"/>
      <c r="F651" s="191" t="n"/>
      <c r="G651" s="192" t="inlineStr">
        <is>
          <t>Registration No. is BLANK !</t>
        </is>
      </c>
      <c r="H651" s="290" t="n">
        <v>44248</v>
      </c>
    </row>
    <row r="652" customFormat="1" s="59">
      <c r="C652" s="190" t="n"/>
      <c r="F652" s="191" t="n"/>
      <c r="G652" s="192" t="inlineStr">
        <is>
          <t>Registration No. is BLANK !</t>
        </is>
      </c>
      <c r="H652" s="290" t="n">
        <v>44248</v>
      </c>
    </row>
    <row r="653" customFormat="1" s="59">
      <c r="C653" s="190" t="n"/>
      <c r="F653" s="191" t="n"/>
      <c r="G653" s="192" t="inlineStr">
        <is>
          <t>Registration No. is BLANK !</t>
        </is>
      </c>
      <c r="H653" s="290" t="n">
        <v>44248</v>
      </c>
    </row>
    <row r="654" customFormat="1" s="59">
      <c r="C654" s="190" t="n"/>
      <c r="F654" s="191" t="n"/>
      <c r="G654" s="192" t="inlineStr">
        <is>
          <t>Registration No. is BLANK !</t>
        </is>
      </c>
      <c r="H654" s="290" t="n">
        <v>44248</v>
      </c>
    </row>
    <row r="655" customFormat="1" s="59">
      <c r="C655" s="190" t="n"/>
      <c r="F655" s="191" t="n"/>
      <c r="G655" s="192" t="inlineStr">
        <is>
          <t>Registration No. is BLANK !</t>
        </is>
      </c>
      <c r="H655" s="290" t="n">
        <v>44248</v>
      </c>
    </row>
    <row r="656" customFormat="1" s="59">
      <c r="C656" s="190" t="n"/>
      <c r="F656" s="191" t="n"/>
      <c r="G656" s="192" t="inlineStr">
        <is>
          <t>Registration No. is BLANK !</t>
        </is>
      </c>
      <c r="H656" s="290" t="n">
        <v>44248</v>
      </c>
    </row>
    <row r="657" customFormat="1" s="59">
      <c r="C657" s="190" t="n"/>
      <c r="F657" s="191" t="n"/>
      <c r="G657" s="192" t="inlineStr">
        <is>
          <t>Registration No. is BLANK !</t>
        </is>
      </c>
      <c r="H657" s="290" t="n">
        <v>44248</v>
      </c>
    </row>
    <row r="658" customFormat="1" s="59">
      <c r="C658" s="190" t="n"/>
      <c r="F658" s="191" t="n"/>
      <c r="G658" s="192" t="inlineStr">
        <is>
          <t>Registration No. is BLANK !</t>
        </is>
      </c>
      <c r="H658" s="290" t="n">
        <v>44248</v>
      </c>
    </row>
    <row r="659" customFormat="1" s="59">
      <c r="C659" s="190" t="n"/>
      <c r="F659" s="191" t="n"/>
      <c r="G659" s="192" t="inlineStr">
        <is>
          <t>Registration No. is BLANK !</t>
        </is>
      </c>
      <c r="H659" s="290" t="n">
        <v>44248</v>
      </c>
    </row>
    <row r="660" customFormat="1" s="59">
      <c r="C660" s="190" t="n"/>
      <c r="F660" s="191" t="n"/>
      <c r="G660" s="192" t="inlineStr">
        <is>
          <t>Registration No. is BLANK !</t>
        </is>
      </c>
      <c r="H660" s="290" t="n">
        <v>44248</v>
      </c>
    </row>
    <row r="661" customFormat="1" s="59">
      <c r="C661" s="190" t="n"/>
      <c r="F661" s="191" t="n"/>
      <c r="G661" s="192" t="inlineStr">
        <is>
          <t>Registration No. is BLANK !</t>
        </is>
      </c>
      <c r="H661" s="290" t="n">
        <v>44248</v>
      </c>
    </row>
    <row r="662" customFormat="1" s="59">
      <c r="C662" s="190" t="n"/>
      <c r="F662" s="191" t="n"/>
      <c r="G662" s="192" t="inlineStr">
        <is>
          <t>Registration No. is BLANK !</t>
        </is>
      </c>
      <c r="H662" s="290" t="n">
        <v>44248</v>
      </c>
    </row>
    <row r="663" customFormat="1" s="59">
      <c r="C663" s="190" t="n"/>
      <c r="F663" s="191" t="n"/>
      <c r="G663" s="192" t="inlineStr">
        <is>
          <t>Registration No. is BLANK !</t>
        </is>
      </c>
      <c r="H663" s="290" t="n">
        <v>44248</v>
      </c>
    </row>
    <row r="664" customFormat="1" s="59">
      <c r="C664" s="190" t="n"/>
      <c r="F664" s="191" t="n"/>
      <c r="G664" s="192" t="inlineStr">
        <is>
          <t>Registration No. is BLANK !</t>
        </is>
      </c>
      <c r="H664" s="290" t="n">
        <v>44248</v>
      </c>
    </row>
    <row r="665" customFormat="1" s="59">
      <c r="C665" s="190" t="n"/>
      <c r="F665" s="191" t="n"/>
      <c r="G665" s="192" t="inlineStr">
        <is>
          <t>Registration No. is BLANK !</t>
        </is>
      </c>
      <c r="H665" s="290" t="n">
        <v>44248</v>
      </c>
    </row>
    <row r="666" customFormat="1" s="59">
      <c r="C666" s="190" t="n"/>
      <c r="F666" s="191" t="n"/>
      <c r="G666" s="192" t="inlineStr">
        <is>
          <t>Registration No. is BLANK !</t>
        </is>
      </c>
      <c r="H666" s="290" t="n">
        <v>44248</v>
      </c>
    </row>
    <row r="667" customFormat="1" s="59">
      <c r="C667" s="190" t="n"/>
      <c r="F667" s="191" t="n"/>
      <c r="G667" s="192" t="inlineStr">
        <is>
          <t>Registration No. is BLANK !</t>
        </is>
      </c>
      <c r="H667" s="290" t="n">
        <v>44248</v>
      </c>
    </row>
    <row r="668" customFormat="1" s="59">
      <c r="C668" s="190" t="n"/>
      <c r="F668" s="191" t="n"/>
      <c r="G668" s="192" t="inlineStr">
        <is>
          <t>Registration No. is BLANK !</t>
        </is>
      </c>
      <c r="H668" s="290" t="n">
        <v>44248</v>
      </c>
    </row>
    <row r="669" customFormat="1" s="59">
      <c r="C669" s="190" t="n"/>
      <c r="F669" s="191" t="n"/>
      <c r="G669" s="192" t="inlineStr">
        <is>
          <t>Registration No. is BLANK !</t>
        </is>
      </c>
      <c r="H669" s="290" t="n">
        <v>44248</v>
      </c>
    </row>
    <row r="670" customFormat="1" s="59">
      <c r="C670" s="190" t="n"/>
      <c r="F670" s="191" t="n"/>
      <c r="G670" s="192" t="inlineStr">
        <is>
          <t>Registration No. is BLANK !</t>
        </is>
      </c>
      <c r="H670" s="290" t="n">
        <v>44248</v>
      </c>
    </row>
    <row r="671" customFormat="1" s="59">
      <c r="C671" s="190" t="n"/>
      <c r="F671" s="191" t="n"/>
      <c r="G671" s="192" t="inlineStr">
        <is>
          <t>Registration No. is BLANK !</t>
        </is>
      </c>
      <c r="H671" s="290" t="n">
        <v>44248</v>
      </c>
    </row>
    <row r="672" customFormat="1" s="59">
      <c r="C672" s="190" t="n"/>
      <c r="F672" s="191" t="n"/>
      <c r="G672" s="192" t="inlineStr">
        <is>
          <t>Registration No. is BLANK !</t>
        </is>
      </c>
      <c r="H672" s="290" t="n">
        <v>44248</v>
      </c>
    </row>
    <row r="673" customFormat="1" s="59">
      <c r="C673" s="190" t="n"/>
      <c r="F673" s="191" t="n"/>
      <c r="G673" s="192" t="inlineStr">
        <is>
          <t>Registration No. is BLANK !</t>
        </is>
      </c>
      <c r="H673" s="290" t="n">
        <v>44248</v>
      </c>
    </row>
    <row r="674" customFormat="1" s="59">
      <c r="C674" s="190" t="n"/>
      <c r="F674" s="191" t="n"/>
      <c r="G674" s="192" t="inlineStr">
        <is>
          <t>Registration No. is BLANK !</t>
        </is>
      </c>
      <c r="H674" s="290" t="n">
        <v>44248</v>
      </c>
    </row>
    <row r="675" customFormat="1" s="59">
      <c r="C675" s="190" t="n"/>
      <c r="F675" s="191" t="n"/>
      <c r="G675" s="192" t="inlineStr">
        <is>
          <t>Registration No. is BLANK !</t>
        </is>
      </c>
      <c r="H675" s="290" t="n">
        <v>44248</v>
      </c>
    </row>
    <row r="676" customFormat="1" s="59">
      <c r="C676" s="190" t="n"/>
      <c r="F676" s="191" t="n"/>
      <c r="G676" s="192" t="inlineStr">
        <is>
          <t>Registration No. is BLANK !</t>
        </is>
      </c>
      <c r="H676" s="290" t="n">
        <v>44248</v>
      </c>
    </row>
    <row r="677" customFormat="1" s="59">
      <c r="C677" s="190" t="n"/>
      <c r="F677" s="191" t="n"/>
      <c r="G677" s="192" t="inlineStr">
        <is>
          <t>Registration No. is BLANK !</t>
        </is>
      </c>
      <c r="H677" s="290" t="n">
        <v>44248</v>
      </c>
    </row>
    <row r="678" customFormat="1" s="59">
      <c r="C678" s="190" t="n"/>
      <c r="F678" s="191" t="n"/>
      <c r="G678" s="192" t="inlineStr">
        <is>
          <t>Registration No. is BLANK !</t>
        </is>
      </c>
      <c r="H678" s="290" t="n">
        <v>44248</v>
      </c>
    </row>
    <row r="679" customFormat="1" s="59">
      <c r="C679" s="190" t="n"/>
      <c r="F679" s="191" t="n"/>
      <c r="G679" s="192" t="inlineStr">
        <is>
          <t>Registration No. is BLANK !</t>
        </is>
      </c>
      <c r="H679" s="290" t="n">
        <v>44248</v>
      </c>
    </row>
    <row r="680" customFormat="1" s="59">
      <c r="C680" s="190" t="n"/>
      <c r="F680" s="191" t="n"/>
      <c r="G680" s="192" t="inlineStr">
        <is>
          <t>Registration No. is BLANK !</t>
        </is>
      </c>
      <c r="H680" s="290" t="n">
        <v>44248</v>
      </c>
    </row>
    <row r="681" customFormat="1" s="59">
      <c r="C681" s="190" t="n"/>
      <c r="F681" s="191" t="n"/>
      <c r="G681" s="192" t="inlineStr">
        <is>
          <t>Registration No. is BLANK !</t>
        </is>
      </c>
      <c r="H681" s="290" t="n">
        <v>44248</v>
      </c>
    </row>
    <row r="682" customFormat="1" s="59">
      <c r="C682" s="190" t="n"/>
      <c r="F682" s="191" t="n"/>
      <c r="G682" s="192" t="inlineStr">
        <is>
          <t>Registration No. is BLANK !</t>
        </is>
      </c>
      <c r="H682" s="290" t="n">
        <v>44248</v>
      </c>
    </row>
    <row r="683" customFormat="1" s="59">
      <c r="C683" s="190" t="n"/>
      <c r="F683" s="191" t="n"/>
      <c r="G683" s="192" t="inlineStr">
        <is>
          <t>Registration No. is BLANK !</t>
        </is>
      </c>
      <c r="H683" s="290" t="n">
        <v>44248</v>
      </c>
    </row>
    <row r="684" customFormat="1" s="59">
      <c r="C684" s="190" t="n"/>
      <c r="F684" s="191" t="n"/>
      <c r="G684" s="192" t="inlineStr">
        <is>
          <t>Registration No. is BLANK !</t>
        </is>
      </c>
      <c r="H684" s="290" t="n">
        <v>44248</v>
      </c>
    </row>
    <row r="685" customFormat="1" s="59">
      <c r="C685" s="190" t="n"/>
      <c r="F685" s="191" t="n"/>
      <c r="G685" s="192" t="inlineStr">
        <is>
          <t>Registration No. is BLANK !</t>
        </is>
      </c>
      <c r="H685" s="290" t="n">
        <v>44248</v>
      </c>
    </row>
    <row r="686" customFormat="1" s="59">
      <c r="C686" s="190" t="n"/>
      <c r="F686" s="191" t="n"/>
      <c r="G686" s="192" t="inlineStr">
        <is>
          <t>Registration No. is BLANK !</t>
        </is>
      </c>
      <c r="H686" s="290" t="n">
        <v>44248</v>
      </c>
    </row>
    <row r="687" customFormat="1" s="59">
      <c r="C687" s="190" t="n"/>
      <c r="F687" s="191" t="n"/>
      <c r="G687" s="192" t="inlineStr">
        <is>
          <t>Registration No. is BLANK !</t>
        </is>
      </c>
      <c r="H687" s="290" t="n">
        <v>44248</v>
      </c>
    </row>
    <row r="688" customFormat="1" s="59">
      <c r="C688" s="190" t="n"/>
      <c r="F688" s="191" t="n"/>
      <c r="G688" s="192" t="inlineStr">
        <is>
          <t>Registration No. is BLANK !</t>
        </is>
      </c>
      <c r="H688" s="290" t="n">
        <v>44248</v>
      </c>
    </row>
    <row r="689" customFormat="1" s="59">
      <c r="C689" s="190" t="n"/>
      <c r="F689" s="191" t="n"/>
      <c r="G689" s="192" t="inlineStr">
        <is>
          <t>Registration No. is BLANK !</t>
        </is>
      </c>
      <c r="H689" s="290" t="n">
        <v>44248</v>
      </c>
    </row>
    <row r="690" customFormat="1" s="59">
      <c r="C690" s="190" t="n"/>
      <c r="F690" s="191" t="n"/>
      <c r="G690" s="192" t="inlineStr">
        <is>
          <t>Registration No. is BLANK !</t>
        </is>
      </c>
      <c r="H690" s="290" t="n">
        <v>44248</v>
      </c>
    </row>
    <row r="691" customFormat="1" s="59">
      <c r="C691" s="190" t="n"/>
      <c r="F691" s="191" t="n"/>
      <c r="G691" s="192" t="inlineStr">
        <is>
          <t>Registration No. is BLANK !</t>
        </is>
      </c>
      <c r="H691" s="290" t="n">
        <v>44248</v>
      </c>
    </row>
    <row r="692" customFormat="1" s="59">
      <c r="C692" s="190" t="n"/>
      <c r="F692" s="191" t="n"/>
      <c r="G692" s="192" t="inlineStr">
        <is>
          <t>Registration No. is BLANK !</t>
        </is>
      </c>
      <c r="H692" s="290" t="n">
        <v>44248</v>
      </c>
    </row>
    <row r="693" customFormat="1" s="59">
      <c r="C693" s="190" t="n"/>
      <c r="F693" s="191" t="n"/>
      <c r="G693" s="192" t="inlineStr">
        <is>
          <t>Registration No. is BLANK !</t>
        </is>
      </c>
      <c r="H693" s="290" t="n">
        <v>44248</v>
      </c>
    </row>
    <row r="694" customFormat="1" s="59">
      <c r="C694" s="190" t="n"/>
      <c r="F694" s="191" t="n"/>
      <c r="G694" s="192" t="inlineStr">
        <is>
          <t>Registration No. is BLANK !</t>
        </is>
      </c>
      <c r="H694" s="290" t="n">
        <v>44248</v>
      </c>
    </row>
    <row r="695" customFormat="1" s="59">
      <c r="C695" s="190" t="n"/>
      <c r="F695" s="191" t="n"/>
      <c r="G695" s="192" t="inlineStr">
        <is>
          <t>Registration No. is BLANK !</t>
        </is>
      </c>
      <c r="H695" s="290" t="n">
        <v>44248</v>
      </c>
    </row>
    <row r="696" customFormat="1" s="59">
      <c r="C696" s="190" t="n"/>
      <c r="F696" s="191" t="n"/>
      <c r="G696" s="192" t="inlineStr">
        <is>
          <t>Registration No. is BLANK !</t>
        </is>
      </c>
      <c r="H696" s="290" t="n">
        <v>44248</v>
      </c>
    </row>
    <row r="697" customFormat="1" s="59">
      <c r="C697" s="190" t="n"/>
      <c r="F697" s="191" t="n"/>
      <c r="G697" s="192" t="inlineStr">
        <is>
          <t>Registration No. is BLANK !</t>
        </is>
      </c>
      <c r="H697" s="290" t="n">
        <v>44248</v>
      </c>
    </row>
    <row r="698" customFormat="1" s="59">
      <c r="C698" s="190" t="n"/>
      <c r="F698" s="191" t="n"/>
      <c r="G698" s="192" t="inlineStr">
        <is>
          <t>Registration No. is BLANK !</t>
        </is>
      </c>
      <c r="H698" s="290" t="n">
        <v>44248</v>
      </c>
    </row>
    <row r="699" customFormat="1" s="59">
      <c r="C699" s="190" t="n"/>
      <c r="F699" s="191" t="n"/>
      <c r="G699" s="192" t="inlineStr">
        <is>
          <t>Registration No. is BLANK !</t>
        </is>
      </c>
      <c r="H699" s="290" t="n">
        <v>44248</v>
      </c>
    </row>
    <row r="700" customFormat="1" s="59">
      <c r="C700" s="190" t="n"/>
      <c r="F700" s="191" t="n"/>
      <c r="G700" s="192" t="inlineStr">
        <is>
          <t>Registration No. is BLANK !</t>
        </is>
      </c>
      <c r="H700" s="290" t="n">
        <v>44248</v>
      </c>
    </row>
    <row r="701" customFormat="1" s="59">
      <c r="C701" s="190" t="n"/>
      <c r="F701" s="191" t="n"/>
      <c r="G701" s="192" t="inlineStr">
        <is>
          <t>Registration No. is BLANK !</t>
        </is>
      </c>
      <c r="H701" s="290" t="n">
        <v>44248</v>
      </c>
    </row>
    <row r="702" customFormat="1" s="59">
      <c r="C702" s="190" t="n"/>
      <c r="F702" s="191" t="n"/>
      <c r="G702" s="192" t="inlineStr">
        <is>
          <t>Registration No. is BLANK !</t>
        </is>
      </c>
      <c r="H702" s="290" t="n">
        <v>44248</v>
      </c>
    </row>
    <row r="703" customFormat="1" s="59">
      <c r="C703" s="190" t="n"/>
      <c r="F703" s="191" t="n"/>
      <c r="G703" s="192" t="inlineStr">
        <is>
          <t>Registration No. is BLANK !</t>
        </is>
      </c>
      <c r="H703" s="290" t="n">
        <v>44248</v>
      </c>
    </row>
    <row r="704" customFormat="1" s="59">
      <c r="C704" s="190" t="n"/>
      <c r="F704" s="191" t="n"/>
      <c r="G704" s="192" t="inlineStr">
        <is>
          <t>Registration No. is BLANK !</t>
        </is>
      </c>
      <c r="H704" s="290" t="n">
        <v>44248</v>
      </c>
    </row>
    <row r="705" customFormat="1" s="59">
      <c r="C705" s="190" t="n"/>
      <c r="F705" s="191" t="n"/>
      <c r="G705" s="192" t="inlineStr">
        <is>
          <t>Registration No. is BLANK !</t>
        </is>
      </c>
      <c r="H705" s="290" t="n">
        <v>44248</v>
      </c>
    </row>
    <row r="706" customFormat="1" s="59">
      <c r="C706" s="190" t="n"/>
      <c r="F706" s="191" t="n"/>
      <c r="G706" s="192" t="inlineStr">
        <is>
          <t>Registration No. is BLANK !</t>
        </is>
      </c>
      <c r="H706" s="290" t="n">
        <v>44248</v>
      </c>
    </row>
    <row r="707" customFormat="1" s="59">
      <c r="C707" s="190" t="n"/>
      <c r="F707" s="191" t="n"/>
      <c r="G707" s="192" t="inlineStr">
        <is>
          <t>Registration No. is BLANK !</t>
        </is>
      </c>
      <c r="H707" s="290" t="n">
        <v>44248</v>
      </c>
    </row>
    <row r="708" customFormat="1" s="59">
      <c r="C708" s="190" t="n"/>
      <c r="F708" s="191" t="n"/>
      <c r="G708" s="192" t="inlineStr">
        <is>
          <t>Registration No. is BLANK !</t>
        </is>
      </c>
      <c r="H708" s="290" t="n">
        <v>44248</v>
      </c>
    </row>
    <row r="709" customFormat="1" s="59">
      <c r="C709" s="190" t="n"/>
      <c r="F709" s="191" t="n"/>
      <c r="G709" s="192" t="inlineStr">
        <is>
          <t>Registration No. is BLANK !</t>
        </is>
      </c>
      <c r="H709" s="290" t="n">
        <v>44248</v>
      </c>
    </row>
    <row r="710" customFormat="1" s="59">
      <c r="C710" s="190" t="n"/>
      <c r="F710" s="191" t="n"/>
      <c r="G710" s="192" t="inlineStr">
        <is>
          <t>Registration No. is BLANK !</t>
        </is>
      </c>
      <c r="H710" s="290" t="n">
        <v>44248</v>
      </c>
    </row>
    <row r="711" customFormat="1" s="59">
      <c r="C711" s="190" t="n"/>
      <c r="F711" s="191" t="n"/>
      <c r="G711" s="192" t="inlineStr">
        <is>
          <t>Registration No. is BLANK !</t>
        </is>
      </c>
      <c r="H711" s="290" t="n">
        <v>44248</v>
      </c>
    </row>
    <row r="712" customFormat="1" s="59">
      <c r="C712" s="190" t="n"/>
      <c r="F712" s="191" t="n"/>
      <c r="G712" s="192" t="inlineStr">
        <is>
          <t>Registration No. is BLANK !</t>
        </is>
      </c>
      <c r="H712" s="290" t="n">
        <v>44248</v>
      </c>
    </row>
    <row r="713" customFormat="1" s="59">
      <c r="C713" s="190" t="n"/>
      <c r="F713" s="191" t="n"/>
      <c r="G713" s="192" t="inlineStr">
        <is>
          <t>Registration No. is BLANK !</t>
        </is>
      </c>
      <c r="H713" s="290" t="n">
        <v>44248</v>
      </c>
    </row>
    <row r="714" customFormat="1" s="59">
      <c r="C714" s="190" t="n"/>
      <c r="F714" s="191" t="n"/>
      <c r="G714" s="192" t="inlineStr">
        <is>
          <t>Registration No. is BLANK !</t>
        </is>
      </c>
      <c r="H714" s="290" t="n">
        <v>44248</v>
      </c>
    </row>
    <row r="715" customFormat="1" s="59">
      <c r="C715" s="190" t="n"/>
      <c r="F715" s="191" t="n"/>
      <c r="G715" s="192" t="inlineStr">
        <is>
          <t>Registration No. is BLANK !</t>
        </is>
      </c>
      <c r="H715" s="290" t="n">
        <v>44248</v>
      </c>
    </row>
    <row r="716" customFormat="1" s="59">
      <c r="C716" s="190" t="n"/>
      <c r="F716" s="191" t="n"/>
      <c r="G716" s="192" t="inlineStr">
        <is>
          <t>Registration No. is BLANK !</t>
        </is>
      </c>
      <c r="H716" s="290" t="n">
        <v>44248</v>
      </c>
    </row>
    <row r="717" customFormat="1" s="59">
      <c r="C717" s="190" t="n"/>
      <c r="F717" s="191" t="n"/>
      <c r="G717" s="192" t="inlineStr">
        <is>
          <t>Registration No. is BLANK !</t>
        </is>
      </c>
      <c r="H717" s="290" t="n">
        <v>44248</v>
      </c>
    </row>
    <row r="718" customFormat="1" s="59">
      <c r="C718" s="190" t="n"/>
      <c r="F718" s="191" t="n"/>
      <c r="G718" s="192" t="inlineStr">
        <is>
          <t>Registration No. is BLANK !</t>
        </is>
      </c>
      <c r="H718" s="290" t="n">
        <v>44248</v>
      </c>
    </row>
    <row r="719" customFormat="1" s="59">
      <c r="C719" s="190" t="n"/>
      <c r="F719" s="191" t="n"/>
      <c r="G719" s="192" t="inlineStr">
        <is>
          <t>Registration No. is BLANK !</t>
        </is>
      </c>
      <c r="H719" s="290" t="n">
        <v>44248</v>
      </c>
    </row>
    <row r="720" customFormat="1" s="59">
      <c r="C720" s="190" t="n"/>
      <c r="F720" s="191" t="n"/>
      <c r="G720" s="192" t="inlineStr">
        <is>
          <t>Registration No. is BLANK !</t>
        </is>
      </c>
      <c r="H720" s="290" t="n">
        <v>44248</v>
      </c>
    </row>
    <row r="721" customFormat="1" s="59">
      <c r="C721" s="190" t="n"/>
      <c r="F721" s="191" t="n"/>
      <c r="G721" s="192" t="inlineStr">
        <is>
          <t>Registration No. is BLANK !</t>
        </is>
      </c>
      <c r="H721" s="290" t="n">
        <v>44248</v>
      </c>
    </row>
    <row r="722" customFormat="1" s="59">
      <c r="C722" s="190" t="n"/>
      <c r="F722" s="191" t="n"/>
      <c r="G722" s="192" t="inlineStr">
        <is>
          <t>Registration No. is BLANK !</t>
        </is>
      </c>
      <c r="H722" s="290" t="n">
        <v>44248</v>
      </c>
    </row>
    <row r="723" customFormat="1" s="59">
      <c r="C723" s="190" t="n"/>
      <c r="F723" s="191" t="n"/>
      <c r="G723" s="192" t="inlineStr">
        <is>
          <t>Registration No. is BLANK !</t>
        </is>
      </c>
      <c r="H723" s="290" t="n">
        <v>44248</v>
      </c>
    </row>
    <row r="724" customFormat="1" s="59">
      <c r="C724" s="190" t="n"/>
      <c r="F724" s="191" t="n"/>
      <c r="G724" s="192" t="inlineStr">
        <is>
          <t>Registration No. is BLANK !</t>
        </is>
      </c>
      <c r="H724" s="290" t="n">
        <v>44248</v>
      </c>
    </row>
    <row r="725" customFormat="1" s="59">
      <c r="C725" s="190" t="n"/>
      <c r="F725" s="191" t="n"/>
      <c r="G725" s="192" t="inlineStr">
        <is>
          <t>Registration No. is BLANK !</t>
        </is>
      </c>
      <c r="H725" s="290" t="n">
        <v>44248</v>
      </c>
    </row>
    <row r="726" customFormat="1" s="59">
      <c r="C726" s="190" t="n"/>
      <c r="F726" s="191" t="n"/>
      <c r="G726" s="192" t="inlineStr">
        <is>
          <t>Registration No. is BLANK !</t>
        </is>
      </c>
      <c r="H726" s="290" t="n">
        <v>44248</v>
      </c>
    </row>
    <row r="727" customFormat="1" s="59">
      <c r="C727" s="190" t="n"/>
      <c r="F727" s="191" t="n"/>
      <c r="G727" s="192" t="inlineStr">
        <is>
          <t>Registration No. is BLANK !</t>
        </is>
      </c>
      <c r="H727" s="290" t="n">
        <v>44248</v>
      </c>
    </row>
    <row r="728" customFormat="1" s="59">
      <c r="C728" s="190" t="n"/>
      <c r="F728" s="191" t="n"/>
      <c r="G728" s="192" t="inlineStr">
        <is>
          <t>Registration No. is BLANK !</t>
        </is>
      </c>
      <c r="H728" s="290" t="n">
        <v>44248</v>
      </c>
    </row>
    <row r="729" customFormat="1" s="59">
      <c r="C729" s="190" t="n"/>
      <c r="F729" s="191" t="n"/>
      <c r="G729" s="192" t="inlineStr">
        <is>
          <t>Registration No. is BLANK !</t>
        </is>
      </c>
      <c r="H729" s="290" t="n">
        <v>44248</v>
      </c>
    </row>
    <row r="730" customFormat="1" s="59">
      <c r="C730" s="190" t="n"/>
      <c r="F730" s="191" t="n"/>
      <c r="G730" s="192" t="inlineStr">
        <is>
          <t>Registration No. is BLANK !</t>
        </is>
      </c>
      <c r="H730" s="290" t="n">
        <v>44248</v>
      </c>
    </row>
    <row r="731" customFormat="1" s="59">
      <c r="C731" s="190" t="n"/>
      <c r="F731" s="191" t="n"/>
      <c r="G731" s="192" t="inlineStr">
        <is>
          <t>Registration No. is BLANK !</t>
        </is>
      </c>
      <c r="H731" s="290" t="n">
        <v>44248</v>
      </c>
    </row>
    <row r="732" customFormat="1" s="59">
      <c r="C732" s="190" t="n"/>
      <c r="F732" s="191" t="n"/>
      <c r="G732" s="192" t="inlineStr">
        <is>
          <t>Registration No. is BLANK !</t>
        </is>
      </c>
      <c r="H732" s="290" t="n">
        <v>44248</v>
      </c>
    </row>
    <row r="733" customFormat="1" s="59">
      <c r="C733" s="190" t="n"/>
      <c r="F733" s="191" t="n"/>
      <c r="G733" s="192" t="inlineStr">
        <is>
          <t>Registration No. is BLANK !</t>
        </is>
      </c>
      <c r="H733" s="290" t="n">
        <v>44248</v>
      </c>
    </row>
    <row r="734" customFormat="1" s="59">
      <c r="C734" s="190" t="n"/>
      <c r="F734" s="191" t="n"/>
      <c r="G734" s="192" t="inlineStr">
        <is>
          <t>Registration No. is BLANK !</t>
        </is>
      </c>
      <c r="H734" s="290" t="n">
        <v>44248</v>
      </c>
    </row>
    <row r="735" customFormat="1" s="59">
      <c r="C735" s="190" t="n"/>
      <c r="F735" s="191" t="n"/>
      <c r="G735" s="192" t="inlineStr">
        <is>
          <t>Registration No. is BLANK !</t>
        </is>
      </c>
      <c r="H735" s="290" t="n">
        <v>44248</v>
      </c>
    </row>
    <row r="736" customFormat="1" s="59">
      <c r="C736" s="190" t="n"/>
      <c r="F736" s="191" t="n"/>
      <c r="G736" s="192" t="inlineStr">
        <is>
          <t>Registration No. is BLANK !</t>
        </is>
      </c>
      <c r="H736" s="290" t="n">
        <v>44248</v>
      </c>
    </row>
    <row r="737" customFormat="1" s="59">
      <c r="C737" s="190" t="n"/>
      <c r="F737" s="191" t="n"/>
      <c r="G737" s="192" t="inlineStr">
        <is>
          <t>Registration No. is BLANK !</t>
        </is>
      </c>
      <c r="H737" s="290" t="n">
        <v>44248</v>
      </c>
    </row>
    <row r="738" customFormat="1" s="59">
      <c r="C738" s="190" t="n"/>
      <c r="F738" s="191" t="n"/>
      <c r="G738" s="192" t="inlineStr">
        <is>
          <t>Registration No. is BLANK !</t>
        </is>
      </c>
      <c r="H738" s="290" t="n">
        <v>44248</v>
      </c>
    </row>
    <row r="739" customFormat="1" s="59">
      <c r="C739" s="190" t="n"/>
      <c r="F739" s="191" t="n"/>
      <c r="G739" s="192" t="inlineStr">
        <is>
          <t>Registration No. is BLANK !</t>
        </is>
      </c>
      <c r="H739" s="290" t="n">
        <v>44248</v>
      </c>
    </row>
    <row r="740" customFormat="1" s="59">
      <c r="C740" s="190" t="n"/>
      <c r="F740" s="191" t="n"/>
      <c r="G740" s="192" t="inlineStr">
        <is>
          <t>Registration No. is BLANK !</t>
        </is>
      </c>
      <c r="H740" s="290" t="n">
        <v>44248</v>
      </c>
    </row>
    <row r="741" customFormat="1" s="59">
      <c r="C741" s="190" t="n"/>
      <c r="F741" s="191" t="n"/>
      <c r="G741" s="192" t="inlineStr">
        <is>
          <t>Registration No. is BLANK !</t>
        </is>
      </c>
      <c r="H741" s="290" t="n">
        <v>44248</v>
      </c>
    </row>
    <row r="742" customFormat="1" s="59">
      <c r="C742" s="190" t="n"/>
      <c r="F742" s="191" t="n"/>
      <c r="G742" s="192" t="inlineStr">
        <is>
          <t>Registration No. is BLANK !</t>
        </is>
      </c>
      <c r="H742" s="290" t="n">
        <v>44248</v>
      </c>
    </row>
    <row r="743" customFormat="1" s="59">
      <c r="C743" s="190" t="n"/>
      <c r="F743" s="191" t="n"/>
      <c r="G743" s="192" t="inlineStr">
        <is>
          <t>Registration No. is BLANK !</t>
        </is>
      </c>
      <c r="H743" s="290" t="n">
        <v>44248</v>
      </c>
    </row>
    <row r="744" customFormat="1" s="59">
      <c r="C744" s="190" t="n"/>
      <c r="F744" s="191" t="n"/>
      <c r="G744" s="192" t="inlineStr">
        <is>
          <t>Registration No. is BLANK !</t>
        </is>
      </c>
      <c r="H744" s="290" t="n">
        <v>44248</v>
      </c>
    </row>
    <row r="745" customFormat="1" s="59">
      <c r="C745" s="190" t="n"/>
      <c r="F745" s="191" t="n"/>
      <c r="G745" s="192" t="inlineStr">
        <is>
          <t>Registration No. is BLANK !</t>
        </is>
      </c>
      <c r="H745" s="290" t="n">
        <v>44248</v>
      </c>
    </row>
    <row r="746" customFormat="1" s="59">
      <c r="C746" s="190" t="n"/>
      <c r="F746" s="191" t="n"/>
      <c r="G746" s="192" t="inlineStr">
        <is>
          <t>Registration No. is BLANK !</t>
        </is>
      </c>
      <c r="H746" s="290" t="n">
        <v>44248</v>
      </c>
    </row>
    <row r="747" customFormat="1" s="59">
      <c r="C747" s="190" t="n"/>
      <c r="F747" s="191" t="n"/>
      <c r="G747" s="192" t="inlineStr">
        <is>
          <t>Registration No. is BLANK !</t>
        </is>
      </c>
      <c r="H747" s="290" t="n">
        <v>44248</v>
      </c>
    </row>
    <row r="748" customFormat="1" s="59">
      <c r="C748" s="190" t="n"/>
      <c r="F748" s="191" t="n"/>
      <c r="G748" s="192" t="inlineStr">
        <is>
          <t>Registration No. is BLANK !</t>
        </is>
      </c>
      <c r="H748" s="290" t="n">
        <v>44248</v>
      </c>
    </row>
    <row r="749" customFormat="1" s="59">
      <c r="C749" s="190" t="n"/>
      <c r="F749" s="191" t="n"/>
      <c r="G749" s="192" t="inlineStr">
        <is>
          <t>Registration No. is BLANK !</t>
        </is>
      </c>
      <c r="H749" s="290" t="n">
        <v>44248</v>
      </c>
    </row>
    <row r="750" customFormat="1" s="59">
      <c r="C750" s="190" t="n"/>
      <c r="F750" s="191" t="n"/>
      <c r="G750" s="192" t="inlineStr">
        <is>
          <t>Registration No. is BLANK !</t>
        </is>
      </c>
      <c r="H750" s="290" t="n">
        <v>44248</v>
      </c>
    </row>
    <row r="751" customFormat="1" s="59">
      <c r="C751" s="190" t="n"/>
      <c r="F751" s="191" t="n"/>
      <c r="G751" s="192" t="inlineStr">
        <is>
          <t>Registration No. is BLANK !</t>
        </is>
      </c>
      <c r="H751" s="290" t="n">
        <v>44248</v>
      </c>
    </row>
    <row r="752" customFormat="1" s="59">
      <c r="C752" s="190" t="n"/>
      <c r="F752" s="191" t="n"/>
      <c r="G752" s="192" t="inlineStr">
        <is>
          <t>Registration No. is BLANK !</t>
        </is>
      </c>
      <c r="H752" s="290" t="n">
        <v>44248</v>
      </c>
    </row>
    <row r="753" customFormat="1" s="59">
      <c r="C753" s="190" t="n"/>
      <c r="F753" s="191" t="n"/>
      <c r="G753" s="192" t="inlineStr">
        <is>
          <t>Registration No. is BLANK !</t>
        </is>
      </c>
      <c r="H753" s="290" t="n">
        <v>44248</v>
      </c>
    </row>
    <row r="754" customFormat="1" s="59">
      <c r="C754" s="190" t="n"/>
      <c r="F754" s="191" t="n"/>
      <c r="G754" s="192" t="inlineStr">
        <is>
          <t>Registration No. is BLANK !</t>
        </is>
      </c>
      <c r="H754" s="290" t="n">
        <v>44248</v>
      </c>
    </row>
    <row r="755" customFormat="1" s="59">
      <c r="C755" s="190" t="n"/>
      <c r="F755" s="191" t="n"/>
      <c r="G755" s="192" t="inlineStr">
        <is>
          <t>Registration No. is BLANK !</t>
        </is>
      </c>
      <c r="H755" s="290" t="n">
        <v>44248</v>
      </c>
    </row>
    <row r="756" customFormat="1" s="59">
      <c r="C756" s="190" t="n"/>
      <c r="F756" s="191" t="n"/>
      <c r="G756" s="192" t="inlineStr">
        <is>
          <t>Registration No. is BLANK !</t>
        </is>
      </c>
      <c r="H756" s="290" t="n">
        <v>44248</v>
      </c>
    </row>
    <row r="757" customFormat="1" s="59">
      <c r="C757" s="190" t="n"/>
      <c r="F757" s="191" t="n"/>
      <c r="G757" s="192" t="inlineStr">
        <is>
          <t>Registration No. is BLANK !</t>
        </is>
      </c>
      <c r="H757" s="290" t="n">
        <v>44248</v>
      </c>
    </row>
    <row r="758" customFormat="1" s="59">
      <c r="C758" s="190" t="n"/>
      <c r="F758" s="191" t="n"/>
      <c r="G758" s="192" t="inlineStr">
        <is>
          <t>Registration No. is BLANK !</t>
        </is>
      </c>
      <c r="H758" s="290" t="n">
        <v>44248</v>
      </c>
    </row>
    <row r="759" customFormat="1" s="59">
      <c r="C759" s="190" t="n"/>
      <c r="F759" s="191" t="n"/>
      <c r="G759" s="192" t="inlineStr">
        <is>
          <t>Registration No. is BLANK !</t>
        </is>
      </c>
      <c r="H759" s="290" t="n">
        <v>44248</v>
      </c>
    </row>
    <row r="760" customFormat="1" s="59">
      <c r="C760" s="190" t="n"/>
      <c r="F760" s="191" t="n"/>
      <c r="G760" s="192" t="inlineStr">
        <is>
          <t>Registration No. is BLANK !</t>
        </is>
      </c>
      <c r="H760" s="290" t="n">
        <v>44248</v>
      </c>
    </row>
    <row r="761" customFormat="1" s="59">
      <c r="C761" s="190" t="n"/>
      <c r="F761" s="191" t="n"/>
      <c r="G761" s="192" t="inlineStr">
        <is>
          <t>Registration No. is BLANK !</t>
        </is>
      </c>
      <c r="H761" s="290" t="n">
        <v>44248</v>
      </c>
    </row>
    <row r="762" customFormat="1" s="59">
      <c r="C762" s="190" t="n"/>
      <c r="F762" s="191" t="n"/>
      <c r="G762" s="192" t="inlineStr">
        <is>
          <t>Registration No. is BLANK !</t>
        </is>
      </c>
      <c r="H762" s="290" t="n">
        <v>44248</v>
      </c>
    </row>
    <row r="763" customFormat="1" s="59">
      <c r="C763" s="190" t="n"/>
      <c r="F763" s="191" t="n"/>
      <c r="G763" s="192" t="inlineStr">
        <is>
          <t>Registration No. is BLANK !</t>
        </is>
      </c>
      <c r="H763" s="290" t="n">
        <v>44248</v>
      </c>
    </row>
    <row r="764" customFormat="1" s="59">
      <c r="C764" s="190" t="n"/>
      <c r="F764" s="191" t="n"/>
      <c r="G764" s="192" t="inlineStr">
        <is>
          <t>Registration No. is BLANK !</t>
        </is>
      </c>
      <c r="H764" s="290" t="n">
        <v>44248</v>
      </c>
    </row>
    <row r="765" customFormat="1" s="59">
      <c r="C765" s="190" t="n"/>
      <c r="F765" s="191" t="n"/>
      <c r="G765" s="192" t="inlineStr">
        <is>
          <t>Registration No. is BLANK !</t>
        </is>
      </c>
      <c r="H765" s="290" t="n">
        <v>44248</v>
      </c>
    </row>
    <row r="766" customFormat="1" s="59">
      <c r="C766" s="190" t="n"/>
      <c r="F766" s="191" t="n"/>
      <c r="G766" s="192" t="inlineStr">
        <is>
          <t>Registration No. is BLANK !</t>
        </is>
      </c>
      <c r="H766" s="290" t="n">
        <v>44248</v>
      </c>
    </row>
    <row r="767" customFormat="1" s="59">
      <c r="C767" s="190" t="n"/>
      <c r="F767" s="191" t="n"/>
      <c r="G767" s="192" t="inlineStr">
        <is>
          <t>Registration No. is BLANK !</t>
        </is>
      </c>
      <c r="H767" s="290" t="n">
        <v>44248</v>
      </c>
    </row>
    <row r="768" customFormat="1" s="59">
      <c r="C768" s="190" t="n"/>
      <c r="F768" s="191" t="n"/>
      <c r="G768" s="192" t="inlineStr">
        <is>
          <t>Registration No. is BLANK !</t>
        </is>
      </c>
      <c r="H768" s="290" t="n">
        <v>44248</v>
      </c>
    </row>
    <row r="769" customFormat="1" s="59">
      <c r="C769" s="190" t="n"/>
      <c r="F769" s="191" t="n"/>
      <c r="G769" s="192" t="inlineStr">
        <is>
          <t>Registration No. is BLANK !</t>
        </is>
      </c>
      <c r="H769" s="290" t="n">
        <v>44248</v>
      </c>
    </row>
    <row r="770" customFormat="1" s="59">
      <c r="C770" s="190" t="n"/>
      <c r="F770" s="191" t="n"/>
      <c r="G770" s="192" t="inlineStr">
        <is>
          <t>Registration No. is BLANK !</t>
        </is>
      </c>
      <c r="H770" s="290" t="n">
        <v>44248</v>
      </c>
    </row>
    <row r="771" customFormat="1" s="59">
      <c r="C771" s="190" t="n"/>
      <c r="F771" s="191" t="n"/>
      <c r="G771" s="192" t="inlineStr">
        <is>
          <t>Registration No. is BLANK !</t>
        </is>
      </c>
      <c r="H771" s="290" t="n">
        <v>44248</v>
      </c>
    </row>
    <row r="772" customFormat="1" s="59">
      <c r="C772" s="190" t="n"/>
      <c r="F772" s="191" t="n"/>
      <c r="G772" s="192" t="inlineStr">
        <is>
          <t>Registration No. is BLANK !</t>
        </is>
      </c>
      <c r="H772" s="290" t="n">
        <v>44248</v>
      </c>
    </row>
    <row r="773" customFormat="1" s="59">
      <c r="C773" s="190" t="n"/>
      <c r="F773" s="191" t="n"/>
      <c r="G773" s="192" t="inlineStr">
        <is>
          <t>Registration No. is BLANK !</t>
        </is>
      </c>
      <c r="H773" s="290" t="n">
        <v>44248</v>
      </c>
    </row>
    <row r="774" customFormat="1" s="59">
      <c r="C774" s="190" t="n"/>
      <c r="F774" s="191" t="n"/>
      <c r="G774" s="192" t="inlineStr">
        <is>
          <t>Registration No. is BLANK !</t>
        </is>
      </c>
      <c r="H774" s="290" t="n">
        <v>44248</v>
      </c>
    </row>
    <row r="775" customFormat="1" s="59">
      <c r="C775" s="190" t="n"/>
      <c r="F775" s="191" t="n"/>
      <c r="G775" s="192" t="inlineStr">
        <is>
          <t>Registration No. is BLANK !</t>
        </is>
      </c>
      <c r="H775" s="290" t="n">
        <v>44248</v>
      </c>
    </row>
    <row r="776" customFormat="1" s="59">
      <c r="C776" s="190" t="n"/>
      <c r="F776" s="191" t="n"/>
      <c r="G776" s="192" t="inlineStr">
        <is>
          <t>Registration No. is BLANK !</t>
        </is>
      </c>
      <c r="H776" s="290" t="n">
        <v>44248</v>
      </c>
    </row>
    <row r="777" customFormat="1" s="59">
      <c r="C777" s="190" t="n"/>
      <c r="F777" s="191" t="n"/>
      <c r="G777" s="192" t="inlineStr">
        <is>
          <t>Registration No. is BLANK !</t>
        </is>
      </c>
      <c r="H777" s="290" t="n">
        <v>44248</v>
      </c>
    </row>
    <row r="778" customFormat="1" s="59">
      <c r="C778" s="190" t="n"/>
      <c r="F778" s="191" t="n"/>
      <c r="G778" s="192" t="inlineStr">
        <is>
          <t>Registration No. is BLANK !</t>
        </is>
      </c>
      <c r="H778" s="290" t="n">
        <v>44248</v>
      </c>
    </row>
    <row r="779" customFormat="1" s="59">
      <c r="C779" s="190" t="n"/>
      <c r="F779" s="191" t="n"/>
      <c r="G779" s="192" t="inlineStr">
        <is>
          <t>Registration No. is BLANK !</t>
        </is>
      </c>
      <c r="H779" s="290" t="n">
        <v>44248</v>
      </c>
    </row>
    <row r="780" customFormat="1" s="59">
      <c r="C780" s="190" t="n"/>
      <c r="F780" s="191" t="n"/>
      <c r="G780" s="192" t="inlineStr">
        <is>
          <t>Registration No. is BLANK !</t>
        </is>
      </c>
      <c r="H780" s="290" t="n">
        <v>44248</v>
      </c>
    </row>
    <row r="781" customFormat="1" s="59">
      <c r="C781" s="190" t="n"/>
      <c r="F781" s="191" t="n"/>
      <c r="G781" s="192" t="inlineStr">
        <is>
          <t>Registration No. is BLANK !</t>
        </is>
      </c>
      <c r="H781" s="290" t="n">
        <v>44248</v>
      </c>
    </row>
    <row r="782" customFormat="1" s="59">
      <c r="C782" s="190" t="n"/>
      <c r="F782" s="191" t="n"/>
      <c r="G782" s="192" t="inlineStr">
        <is>
          <t>Registration No. is BLANK !</t>
        </is>
      </c>
      <c r="H782" s="290" t="n">
        <v>44248</v>
      </c>
    </row>
    <row r="783" customFormat="1" s="59">
      <c r="C783" s="190" t="n"/>
      <c r="F783" s="191" t="n"/>
      <c r="G783" s="192" t="inlineStr">
        <is>
          <t>Registration No. is BLANK !</t>
        </is>
      </c>
      <c r="H783" s="290" t="n">
        <v>44248</v>
      </c>
    </row>
    <row r="784" customFormat="1" s="59">
      <c r="C784" s="190" t="n"/>
      <c r="F784" s="191" t="n"/>
      <c r="G784" s="192" t="inlineStr">
        <is>
          <t>Registration No. is BLANK !</t>
        </is>
      </c>
      <c r="H784" s="290" t="n">
        <v>44248</v>
      </c>
    </row>
    <row r="785" customFormat="1" s="59">
      <c r="C785" s="190" t="n"/>
      <c r="F785" s="191" t="n"/>
      <c r="G785" s="192" t="inlineStr">
        <is>
          <t>Registration No. is BLANK !</t>
        </is>
      </c>
      <c r="H785" s="290" t="n">
        <v>44248</v>
      </c>
    </row>
    <row r="786" customFormat="1" s="59">
      <c r="C786" s="190" t="n"/>
      <c r="F786" s="191" t="n"/>
      <c r="G786" s="192" t="inlineStr">
        <is>
          <t>Registration No. is BLANK !</t>
        </is>
      </c>
      <c r="H786" s="290" t="n">
        <v>44248</v>
      </c>
    </row>
    <row r="787" customFormat="1" s="59">
      <c r="C787" s="190" t="n"/>
      <c r="F787" s="191" t="n"/>
      <c r="G787" s="192" t="inlineStr">
        <is>
          <t>Registration No. is BLANK !</t>
        </is>
      </c>
      <c r="H787" s="290" t="n">
        <v>44248</v>
      </c>
    </row>
    <row r="788" customFormat="1" s="59">
      <c r="C788" s="190" t="n"/>
      <c r="F788" s="191" t="n"/>
      <c r="G788" s="192" t="inlineStr">
        <is>
          <t>Registration No. is BLANK !</t>
        </is>
      </c>
      <c r="H788" s="290" t="n">
        <v>44248</v>
      </c>
    </row>
    <row r="789" customFormat="1" s="59">
      <c r="C789" s="190" t="n"/>
      <c r="F789" s="191" t="n"/>
      <c r="G789" s="192" t="inlineStr">
        <is>
          <t>Registration No. is BLANK !</t>
        </is>
      </c>
      <c r="H789" s="290" t="n">
        <v>44248</v>
      </c>
    </row>
    <row r="790" customFormat="1" s="59">
      <c r="C790" s="190" t="n"/>
      <c r="F790" s="191" t="n"/>
      <c r="G790" s="192" t="inlineStr">
        <is>
          <t>Registration No. is BLANK !</t>
        </is>
      </c>
      <c r="H790" s="290" t="n">
        <v>44248</v>
      </c>
    </row>
    <row r="791" customFormat="1" s="59">
      <c r="C791" s="190" t="n"/>
      <c r="F791" s="191" t="n"/>
      <c r="G791" s="192" t="inlineStr">
        <is>
          <t>Registration No. is BLANK !</t>
        </is>
      </c>
      <c r="H791" s="290" t="n">
        <v>44248</v>
      </c>
    </row>
    <row r="792" customFormat="1" s="59">
      <c r="C792" s="190" t="n"/>
      <c r="F792" s="191" t="n"/>
      <c r="G792" s="192" t="inlineStr">
        <is>
          <t>Registration No. is BLANK !</t>
        </is>
      </c>
      <c r="H792" s="290" t="n">
        <v>44248</v>
      </c>
    </row>
    <row r="793" customFormat="1" s="59">
      <c r="C793" s="190" t="n"/>
      <c r="F793" s="191" t="n"/>
      <c r="G793" s="192" t="inlineStr">
        <is>
          <t>Registration No. is BLANK !</t>
        </is>
      </c>
      <c r="H793" s="290" t="n">
        <v>44248</v>
      </c>
    </row>
    <row r="794" customFormat="1" s="59">
      <c r="C794" s="190" t="n"/>
      <c r="F794" s="191" t="n"/>
      <c r="G794" s="192" t="inlineStr">
        <is>
          <t>Registration No. is BLANK !</t>
        </is>
      </c>
      <c r="H794" s="290" t="n">
        <v>44248</v>
      </c>
    </row>
    <row r="795" customFormat="1" s="59">
      <c r="C795" s="190" t="n"/>
      <c r="F795" s="191" t="n"/>
      <c r="G795" s="192" t="inlineStr">
        <is>
          <t>Registration No. is BLANK !</t>
        </is>
      </c>
      <c r="H795" s="290" t="n">
        <v>44248</v>
      </c>
    </row>
    <row r="796" customFormat="1" s="59">
      <c r="C796" s="190" t="n"/>
      <c r="F796" s="191" t="n"/>
      <c r="G796" s="192" t="inlineStr">
        <is>
          <t>Registration No. is BLANK !</t>
        </is>
      </c>
      <c r="H796" s="290" t="n">
        <v>44248</v>
      </c>
    </row>
    <row r="797" customFormat="1" s="59">
      <c r="C797" s="190" t="n"/>
      <c r="F797" s="191" t="n"/>
      <c r="G797" s="192" t="inlineStr">
        <is>
          <t>Registration No. is BLANK !</t>
        </is>
      </c>
      <c r="H797" s="290" t="n">
        <v>44248</v>
      </c>
    </row>
    <row r="798" customFormat="1" s="59">
      <c r="C798" s="190" t="n"/>
      <c r="F798" s="191" t="n"/>
      <c r="G798" s="192" t="inlineStr">
        <is>
          <t>Registration No. is BLANK !</t>
        </is>
      </c>
      <c r="H798" s="290" t="n">
        <v>44248</v>
      </c>
    </row>
    <row r="799" customFormat="1" s="59">
      <c r="C799" s="190" t="n"/>
      <c r="F799" s="191" t="n"/>
      <c r="G799" s="192" t="inlineStr">
        <is>
          <t>Registration No. is BLANK !</t>
        </is>
      </c>
      <c r="H799" s="290" t="n">
        <v>44248</v>
      </c>
    </row>
    <row r="800" customFormat="1" s="59">
      <c r="C800" s="190" t="n"/>
      <c r="F800" s="191" t="n"/>
      <c r="G800" s="192" t="inlineStr">
        <is>
          <t>Registration No. is BLANK !</t>
        </is>
      </c>
      <c r="H800" s="290" t="n">
        <v>44248</v>
      </c>
    </row>
    <row r="801" customFormat="1" s="59">
      <c r="C801" s="190" t="n"/>
      <c r="F801" s="191" t="n"/>
      <c r="G801" s="192" t="inlineStr">
        <is>
          <t>Registration No. is BLANK !</t>
        </is>
      </c>
      <c r="H801" s="290" t="n">
        <v>44248</v>
      </c>
    </row>
    <row r="802" customFormat="1" s="59">
      <c r="C802" s="190" t="n"/>
      <c r="F802" s="191" t="n"/>
      <c r="G802" s="192" t="inlineStr">
        <is>
          <t>Registration No. is BLANK !</t>
        </is>
      </c>
      <c r="H802" s="290" t="n">
        <v>44248</v>
      </c>
    </row>
    <row r="803" customFormat="1" s="59">
      <c r="C803" s="190" t="n"/>
      <c r="F803" s="191" t="n"/>
      <c r="G803" s="192" t="inlineStr">
        <is>
          <t>Registration No. is BLANK !</t>
        </is>
      </c>
      <c r="H803" s="290" t="n">
        <v>44248</v>
      </c>
    </row>
    <row r="804" customFormat="1" s="59">
      <c r="C804" s="190" t="n"/>
      <c r="F804" s="191" t="n"/>
      <c r="G804" s="192" t="inlineStr">
        <is>
          <t>Registration No. is BLANK !</t>
        </is>
      </c>
      <c r="H804" s="290" t="n">
        <v>44248</v>
      </c>
    </row>
    <row r="805" customFormat="1" s="59">
      <c r="C805" s="190" t="n"/>
      <c r="F805" s="191" t="n"/>
      <c r="G805" s="192" t="inlineStr">
        <is>
          <t>Registration No. is BLANK !</t>
        </is>
      </c>
      <c r="H805" s="290" t="n">
        <v>44248</v>
      </c>
    </row>
    <row r="806" customFormat="1" s="59">
      <c r="C806" s="190" t="n"/>
      <c r="F806" s="191" t="n"/>
      <c r="G806" s="192" t="inlineStr">
        <is>
          <t>Registration No. is BLANK !</t>
        </is>
      </c>
      <c r="H806" s="290" t="n">
        <v>44248</v>
      </c>
    </row>
    <row r="807" customFormat="1" s="59">
      <c r="C807" s="190" t="n"/>
      <c r="F807" s="191" t="n"/>
      <c r="G807" s="192" t="inlineStr">
        <is>
          <t>Registration No. is BLANK !</t>
        </is>
      </c>
      <c r="H807" s="290" t="n">
        <v>44248</v>
      </c>
    </row>
    <row r="808" customFormat="1" s="59">
      <c r="C808" s="190" t="n"/>
      <c r="F808" s="191" t="n"/>
      <c r="G808" s="192" t="inlineStr">
        <is>
          <t>Registration No. is BLANK !</t>
        </is>
      </c>
      <c r="H808" s="290" t="n">
        <v>44248</v>
      </c>
    </row>
    <row r="809" customFormat="1" s="59">
      <c r="C809" s="190" t="n"/>
      <c r="F809" s="191" t="n"/>
      <c r="G809" s="192" t="inlineStr">
        <is>
          <t>Registration No. is BLANK !</t>
        </is>
      </c>
      <c r="H809" s="290" t="n">
        <v>44248</v>
      </c>
    </row>
    <row r="810" customFormat="1" s="59">
      <c r="C810" s="190" t="n"/>
      <c r="F810" s="191" t="n"/>
      <c r="G810" s="192" t="inlineStr">
        <is>
          <t>Registration No. is BLANK !</t>
        </is>
      </c>
      <c r="H810" s="290" t="n">
        <v>44248</v>
      </c>
    </row>
    <row r="811" customFormat="1" s="59">
      <c r="C811" s="190" t="n"/>
      <c r="F811" s="191" t="n"/>
      <c r="G811" s="192" t="inlineStr">
        <is>
          <t>Registration No. is BLANK !</t>
        </is>
      </c>
      <c r="H811" s="290" t="n">
        <v>44248</v>
      </c>
    </row>
    <row r="812" customFormat="1" s="59">
      <c r="C812" s="190" t="n"/>
      <c r="F812" s="191" t="n"/>
      <c r="G812" s="192" t="inlineStr">
        <is>
          <t>Registration No. is BLANK !</t>
        </is>
      </c>
      <c r="H812" s="290" t="n">
        <v>44248</v>
      </c>
    </row>
    <row r="813" customFormat="1" s="59">
      <c r="C813" s="190" t="n"/>
      <c r="F813" s="191" t="n"/>
      <c r="G813" s="192" t="inlineStr">
        <is>
          <t>Registration No. is BLANK !</t>
        </is>
      </c>
      <c r="H813" s="290" t="n">
        <v>44248</v>
      </c>
    </row>
    <row r="814" customFormat="1" s="59">
      <c r="C814" s="190" t="n"/>
      <c r="F814" s="191" t="n"/>
      <c r="G814" s="192" t="inlineStr">
        <is>
          <t>Registration No. is BLANK !</t>
        </is>
      </c>
      <c r="H814" s="290" t="n">
        <v>44248</v>
      </c>
    </row>
    <row r="815" customFormat="1" s="59">
      <c r="C815" s="190" t="n"/>
      <c r="F815" s="191" t="n"/>
      <c r="G815" s="192" t="inlineStr">
        <is>
          <t>Registration No. is BLANK !</t>
        </is>
      </c>
      <c r="H815" s="290" t="n">
        <v>44248</v>
      </c>
    </row>
    <row r="816" customFormat="1" s="59">
      <c r="C816" s="190" t="n"/>
      <c r="F816" s="191" t="n"/>
      <c r="G816" s="192" t="inlineStr">
        <is>
          <t>Registration No. is BLANK !</t>
        </is>
      </c>
      <c r="H816" s="290" t="n">
        <v>44248</v>
      </c>
    </row>
    <row r="817" customFormat="1" s="59">
      <c r="C817" s="190" t="n"/>
      <c r="F817" s="191" t="n"/>
      <c r="G817" s="192" t="inlineStr">
        <is>
          <t>Registration No. is BLANK !</t>
        </is>
      </c>
      <c r="H817" s="290" t="n">
        <v>44248</v>
      </c>
    </row>
    <row r="818" customFormat="1" s="59">
      <c r="C818" s="190" t="n"/>
      <c r="F818" s="191" t="n"/>
      <c r="G818" s="192" t="inlineStr">
        <is>
          <t>Registration No. is BLANK !</t>
        </is>
      </c>
      <c r="H818" s="290" t="n">
        <v>44248</v>
      </c>
    </row>
    <row r="819" customFormat="1" s="59">
      <c r="C819" s="190" t="n"/>
      <c r="F819" s="191" t="n"/>
      <c r="G819" s="192" t="inlineStr">
        <is>
          <t>Registration No. is BLANK !</t>
        </is>
      </c>
      <c r="H819" s="290" t="n">
        <v>44248</v>
      </c>
    </row>
    <row r="820" customFormat="1" s="59">
      <c r="C820" s="190" t="n"/>
      <c r="F820" s="191" t="n"/>
      <c r="G820" s="192" t="inlineStr">
        <is>
          <t>Registration No. is BLANK !</t>
        </is>
      </c>
      <c r="H820" s="290" t="n">
        <v>44248</v>
      </c>
    </row>
    <row r="821" customFormat="1" s="59">
      <c r="C821" s="190" t="n"/>
      <c r="F821" s="191" t="n"/>
      <c r="G821" s="192" t="inlineStr">
        <is>
          <t>Registration No. is BLANK !</t>
        </is>
      </c>
      <c r="H821" s="290" t="n">
        <v>44248</v>
      </c>
    </row>
    <row r="822" customFormat="1" s="59">
      <c r="C822" s="190" t="n"/>
      <c r="F822" s="191" t="n"/>
      <c r="G822" s="192" t="inlineStr">
        <is>
          <t>Registration No. is BLANK !</t>
        </is>
      </c>
      <c r="H822" s="290" t="n">
        <v>44248</v>
      </c>
    </row>
    <row r="823" customFormat="1" s="59">
      <c r="C823" s="190" t="n"/>
      <c r="F823" s="191" t="n"/>
      <c r="G823" s="192" t="inlineStr">
        <is>
          <t>Registration No. is BLANK !</t>
        </is>
      </c>
      <c r="H823" s="290" t="n">
        <v>44248</v>
      </c>
    </row>
    <row r="824" customFormat="1" s="59">
      <c r="C824" s="190" t="n"/>
      <c r="F824" s="191" t="n"/>
      <c r="G824" s="192" t="inlineStr">
        <is>
          <t>Registration No. is BLANK !</t>
        </is>
      </c>
      <c r="H824" s="290" t="n">
        <v>44248</v>
      </c>
    </row>
    <row r="825" customFormat="1" s="59">
      <c r="C825" s="190" t="n"/>
      <c r="F825" s="191" t="n"/>
      <c r="G825" s="192" t="inlineStr">
        <is>
          <t>Registration No. is BLANK !</t>
        </is>
      </c>
      <c r="H825" s="290" t="n">
        <v>44248</v>
      </c>
    </row>
    <row r="826" customFormat="1" s="59">
      <c r="C826" s="190" t="n"/>
      <c r="F826" s="191" t="n"/>
      <c r="G826" s="192" t="inlineStr">
        <is>
          <t>Registration No. is BLANK !</t>
        </is>
      </c>
      <c r="H826" s="290" t="n">
        <v>44248</v>
      </c>
    </row>
    <row r="827" customFormat="1" s="59">
      <c r="C827" s="190" t="n"/>
      <c r="F827" s="191" t="n"/>
      <c r="G827" s="192" t="inlineStr">
        <is>
          <t>Registration No. is BLANK !</t>
        </is>
      </c>
      <c r="H827" s="290" t="n">
        <v>44248</v>
      </c>
    </row>
    <row r="828" customFormat="1" s="59">
      <c r="C828" s="190" t="n"/>
      <c r="F828" s="191" t="n"/>
      <c r="G828" s="192" t="inlineStr">
        <is>
          <t>Registration No. is BLANK !</t>
        </is>
      </c>
      <c r="H828" s="290" t="n">
        <v>44248</v>
      </c>
    </row>
    <row r="829" customFormat="1" s="59">
      <c r="C829" s="190" t="n"/>
      <c r="F829" s="191" t="n"/>
      <c r="G829" s="192" t="inlineStr">
        <is>
          <t>Registration No. is BLANK !</t>
        </is>
      </c>
      <c r="H829" s="290" t="n">
        <v>44248</v>
      </c>
    </row>
    <row r="830" customFormat="1" s="59">
      <c r="C830" s="190" t="n"/>
      <c r="F830" s="191" t="n"/>
      <c r="G830" s="192" t="inlineStr">
        <is>
          <t>Registration No. is BLANK !</t>
        </is>
      </c>
      <c r="H830" s="290" t="n">
        <v>44248</v>
      </c>
    </row>
    <row r="831" customFormat="1" s="59">
      <c r="C831" s="190" t="n"/>
      <c r="F831" s="191" t="n"/>
      <c r="G831" s="192" t="inlineStr">
        <is>
          <t>Registration No. is BLANK !</t>
        </is>
      </c>
      <c r="H831" s="290" t="n">
        <v>44248</v>
      </c>
    </row>
    <row r="832" customFormat="1" s="59">
      <c r="C832" s="190" t="n"/>
      <c r="F832" s="191" t="n"/>
      <c r="G832" s="192" t="inlineStr">
        <is>
          <t>Registration No. is BLANK !</t>
        </is>
      </c>
      <c r="H832" s="290" t="n">
        <v>44248</v>
      </c>
    </row>
    <row r="833" customFormat="1" s="59">
      <c r="C833" s="190" t="n"/>
      <c r="F833" s="191" t="n"/>
      <c r="G833" s="192" t="inlineStr">
        <is>
          <t>Registration No. is BLANK !</t>
        </is>
      </c>
      <c r="H833" s="290" t="n">
        <v>44248</v>
      </c>
    </row>
    <row r="834" customFormat="1" s="59">
      <c r="C834" s="190" t="n"/>
      <c r="F834" s="191" t="n"/>
      <c r="G834" s="192" t="inlineStr">
        <is>
          <t>Registration No. is BLANK !</t>
        </is>
      </c>
      <c r="H834" s="290" t="n">
        <v>44248</v>
      </c>
    </row>
    <row r="835" customFormat="1" s="59">
      <c r="C835" s="190" t="n"/>
      <c r="F835" s="191" t="n"/>
      <c r="G835" s="192" t="inlineStr">
        <is>
          <t>Registration No. is BLANK !</t>
        </is>
      </c>
      <c r="H835" s="290" t="n">
        <v>44248</v>
      </c>
    </row>
    <row r="836" customFormat="1" s="59">
      <c r="C836" s="190" t="n"/>
      <c r="F836" s="191" t="n"/>
      <c r="G836" s="192" t="inlineStr">
        <is>
          <t>Registration No. is BLANK !</t>
        </is>
      </c>
      <c r="H836" s="290" t="n">
        <v>44248</v>
      </c>
    </row>
    <row r="837" customFormat="1" s="59">
      <c r="C837" s="190" t="n"/>
      <c r="F837" s="191" t="n"/>
      <c r="G837" s="192" t="inlineStr">
        <is>
          <t>Registration No. is BLANK !</t>
        </is>
      </c>
      <c r="H837" s="290" t="n">
        <v>44248</v>
      </c>
    </row>
    <row r="838" customFormat="1" s="59">
      <c r="C838" s="190" t="n"/>
      <c r="F838" s="191" t="n"/>
      <c r="G838" s="192" t="inlineStr">
        <is>
          <t>Registration No. is BLANK !</t>
        </is>
      </c>
      <c r="H838" s="290" t="n">
        <v>44248</v>
      </c>
    </row>
    <row r="839" customFormat="1" s="59">
      <c r="C839" s="190" t="n"/>
      <c r="F839" s="191" t="n"/>
      <c r="G839" s="192" t="inlineStr">
        <is>
          <t>Registration No. is BLANK !</t>
        </is>
      </c>
      <c r="H839" s="290" t="n">
        <v>44248</v>
      </c>
    </row>
    <row r="840" customFormat="1" s="59">
      <c r="C840" s="190" t="n"/>
      <c r="F840" s="191" t="n"/>
      <c r="G840" s="192" t="inlineStr">
        <is>
          <t>Registration No. is BLANK !</t>
        </is>
      </c>
      <c r="H840" s="290" t="n">
        <v>44248</v>
      </c>
    </row>
    <row r="841" customFormat="1" s="59">
      <c r="C841" s="190" t="n"/>
      <c r="F841" s="191" t="n"/>
      <c r="G841" s="192" t="inlineStr">
        <is>
          <t>Registration No. is BLANK !</t>
        </is>
      </c>
      <c r="H841" s="290" t="n">
        <v>44248</v>
      </c>
    </row>
    <row r="842" customFormat="1" s="59">
      <c r="C842" s="190" t="n"/>
      <c r="F842" s="191" t="n"/>
      <c r="G842" s="192" t="inlineStr">
        <is>
          <t>Registration No. is BLANK !</t>
        </is>
      </c>
      <c r="H842" s="290" t="n">
        <v>44248</v>
      </c>
    </row>
    <row r="843" customFormat="1" s="59">
      <c r="C843" s="190" t="n"/>
      <c r="F843" s="191" t="n"/>
      <c r="G843" s="192" t="inlineStr">
        <is>
          <t>Registration No. is BLANK !</t>
        </is>
      </c>
      <c r="H843" s="290" t="n">
        <v>44248</v>
      </c>
    </row>
    <row r="844" customFormat="1" s="59">
      <c r="C844" s="190" t="n"/>
      <c r="F844" s="191" t="n"/>
      <c r="G844" s="192" t="inlineStr">
        <is>
          <t>Registration No. is BLANK !</t>
        </is>
      </c>
      <c r="H844" s="290" t="n">
        <v>44248</v>
      </c>
    </row>
    <row r="845" customFormat="1" s="59">
      <c r="C845" s="190" t="n"/>
      <c r="F845" s="191" t="n"/>
      <c r="G845" s="192" t="inlineStr">
        <is>
          <t>Registration No. is BLANK !</t>
        </is>
      </c>
      <c r="H845" s="290" t="n">
        <v>44248</v>
      </c>
    </row>
    <row r="846" customFormat="1" s="59">
      <c r="C846" s="190" t="n"/>
      <c r="F846" s="191" t="n"/>
      <c r="G846" s="192" t="inlineStr">
        <is>
          <t>Registration No. is BLANK !</t>
        </is>
      </c>
      <c r="H846" s="290" t="n">
        <v>44248</v>
      </c>
    </row>
    <row r="847" customFormat="1" s="59">
      <c r="C847" s="190" t="n"/>
      <c r="F847" s="191" t="n"/>
      <c r="G847" s="192" t="inlineStr">
        <is>
          <t>Registration No. is BLANK !</t>
        </is>
      </c>
      <c r="H847" s="290" t="n">
        <v>44248</v>
      </c>
    </row>
    <row r="848" customFormat="1" s="59">
      <c r="C848" s="190" t="n"/>
      <c r="F848" s="191" t="n"/>
      <c r="G848" s="192" t="inlineStr">
        <is>
          <t>Registration No. is BLANK !</t>
        </is>
      </c>
      <c r="H848" s="290" t="n">
        <v>44248</v>
      </c>
    </row>
    <row r="849" customFormat="1" s="59">
      <c r="C849" s="190" t="n"/>
      <c r="F849" s="191" t="n"/>
      <c r="G849" s="192" t="inlineStr">
        <is>
          <t>Registration No. is BLANK !</t>
        </is>
      </c>
      <c r="H849" s="290" t="n">
        <v>44248</v>
      </c>
    </row>
    <row r="850" customFormat="1" s="59">
      <c r="C850" s="190" t="n"/>
      <c r="F850" s="191" t="n"/>
      <c r="G850" s="192" t="inlineStr">
        <is>
          <t>Registration No. is BLANK !</t>
        </is>
      </c>
      <c r="H850" s="290" t="n">
        <v>44248</v>
      </c>
    </row>
    <row r="851" customFormat="1" s="59">
      <c r="C851" s="190" t="n"/>
      <c r="F851" s="191" t="n"/>
      <c r="G851" s="192" t="inlineStr">
        <is>
          <t>Registration No. is BLANK !</t>
        </is>
      </c>
      <c r="H851" s="290" t="n">
        <v>44248</v>
      </c>
    </row>
    <row r="852" customFormat="1" s="59">
      <c r="C852" s="190" t="n"/>
      <c r="F852" s="191" t="n"/>
      <c r="G852" s="192" t="inlineStr">
        <is>
          <t>Registration No. is BLANK !</t>
        </is>
      </c>
      <c r="H852" s="290" t="n">
        <v>44248</v>
      </c>
    </row>
    <row r="853" customFormat="1" s="59">
      <c r="C853" s="190" t="n"/>
      <c r="F853" s="191" t="n"/>
      <c r="G853" s="192" t="inlineStr">
        <is>
          <t>Registration No. is BLANK !</t>
        </is>
      </c>
      <c r="H853" s="290" t="n">
        <v>44248</v>
      </c>
    </row>
    <row r="854" customFormat="1" s="59">
      <c r="C854" s="190" t="n"/>
      <c r="F854" s="191" t="n"/>
      <c r="G854" s="192" t="inlineStr">
        <is>
          <t>Registration No. is BLANK !</t>
        </is>
      </c>
      <c r="H854" s="290" t="n">
        <v>44248</v>
      </c>
    </row>
    <row r="855" customFormat="1" s="59">
      <c r="C855" s="190" t="n"/>
      <c r="F855" s="191" t="n"/>
      <c r="G855" s="192" t="inlineStr">
        <is>
          <t>Registration No. is BLANK !</t>
        </is>
      </c>
      <c r="H855" s="290" t="n">
        <v>44248</v>
      </c>
    </row>
    <row r="856" customFormat="1" s="59">
      <c r="C856" s="190" t="n"/>
      <c r="F856" s="191" t="n"/>
      <c r="G856" s="192" t="inlineStr">
        <is>
          <t>Registration No. is BLANK !</t>
        </is>
      </c>
      <c r="H856" s="290" t="n">
        <v>44248</v>
      </c>
    </row>
    <row r="857" customFormat="1" s="59">
      <c r="C857" s="190" t="n"/>
      <c r="F857" s="191" t="n"/>
      <c r="G857" s="192" t="inlineStr">
        <is>
          <t>Registration No. is BLANK !</t>
        </is>
      </c>
      <c r="H857" s="290" t="n">
        <v>44248</v>
      </c>
    </row>
    <row r="858" customFormat="1" s="59">
      <c r="C858" s="190" t="n"/>
      <c r="F858" s="191" t="n"/>
      <c r="G858" s="192" t="inlineStr">
        <is>
          <t>Registration No. is BLANK !</t>
        </is>
      </c>
      <c r="H858" s="290" t="n">
        <v>44248</v>
      </c>
    </row>
    <row r="859" customFormat="1" s="59">
      <c r="C859" s="190" t="n"/>
      <c r="F859" s="191" t="n"/>
      <c r="G859" s="192" t="inlineStr">
        <is>
          <t>Registration No. is BLANK !</t>
        </is>
      </c>
      <c r="H859" s="290" t="n">
        <v>44248</v>
      </c>
    </row>
    <row r="860" customFormat="1" s="59">
      <c r="C860" s="190" t="n"/>
      <c r="F860" s="191" t="n"/>
      <c r="G860" s="192" t="inlineStr">
        <is>
          <t>Registration No. is BLANK !</t>
        </is>
      </c>
      <c r="H860" s="290" t="n">
        <v>44248</v>
      </c>
    </row>
    <row r="861" customFormat="1" s="59">
      <c r="C861" s="190" t="n"/>
      <c r="F861" s="191" t="n"/>
      <c r="G861" s="192" t="inlineStr">
        <is>
          <t>Registration No. is BLANK !</t>
        </is>
      </c>
      <c r="H861" s="290" t="n">
        <v>44248</v>
      </c>
    </row>
    <row r="862" customFormat="1" s="59">
      <c r="C862" s="190" t="n"/>
      <c r="F862" s="191" t="n"/>
      <c r="G862" s="192" t="inlineStr">
        <is>
          <t>Registration No. is BLANK !</t>
        </is>
      </c>
      <c r="H862" s="290" t="n">
        <v>44248</v>
      </c>
    </row>
    <row r="863" customFormat="1" s="59">
      <c r="C863" s="190" t="n"/>
      <c r="F863" s="191" t="n"/>
      <c r="G863" s="192" t="inlineStr">
        <is>
          <t>Registration No. is BLANK !</t>
        </is>
      </c>
      <c r="H863" s="290" t="n">
        <v>44248</v>
      </c>
    </row>
    <row r="864" customFormat="1" s="59">
      <c r="C864" s="190" t="n"/>
      <c r="F864" s="191" t="n"/>
      <c r="G864" s="192" t="inlineStr">
        <is>
          <t>Registration No. is BLANK !</t>
        </is>
      </c>
      <c r="H864" s="290" t="n">
        <v>44248</v>
      </c>
    </row>
    <row r="865" customFormat="1" s="59">
      <c r="C865" s="190" t="n"/>
      <c r="F865" s="191" t="n"/>
      <c r="G865" s="192" t="inlineStr">
        <is>
          <t>Registration No. is BLANK !</t>
        </is>
      </c>
      <c r="H865" s="290" t="n">
        <v>44248</v>
      </c>
    </row>
    <row r="866" customFormat="1" s="59">
      <c r="C866" s="190" t="n"/>
      <c r="F866" s="191" t="n"/>
      <c r="G866" s="192" t="inlineStr">
        <is>
          <t>Registration No. is BLANK !</t>
        </is>
      </c>
      <c r="H866" s="290" t="n">
        <v>44248</v>
      </c>
    </row>
    <row r="867" customFormat="1" s="59">
      <c r="C867" s="190" t="n"/>
      <c r="F867" s="191" t="n"/>
      <c r="G867" s="192" t="inlineStr">
        <is>
          <t>Registration No. is BLANK !</t>
        </is>
      </c>
      <c r="H867" s="290" t="n">
        <v>44248</v>
      </c>
    </row>
    <row r="868" customFormat="1" s="59">
      <c r="C868" s="190" t="n"/>
      <c r="F868" s="191" t="n"/>
      <c r="G868" s="192" t="inlineStr">
        <is>
          <t>Registration No. is BLANK !</t>
        </is>
      </c>
      <c r="H868" s="290" t="n">
        <v>44248</v>
      </c>
    </row>
    <row r="869" customFormat="1" s="59">
      <c r="C869" s="190" t="n"/>
      <c r="F869" s="191" t="n"/>
      <c r="G869" s="192" t="inlineStr">
        <is>
          <t>Registration No. is BLANK !</t>
        </is>
      </c>
      <c r="H869" s="290" t="n">
        <v>44248</v>
      </c>
    </row>
    <row r="870" customFormat="1" s="59">
      <c r="C870" s="190" t="n"/>
      <c r="F870" s="191" t="n"/>
      <c r="G870" s="192" t="inlineStr">
        <is>
          <t>Registration No. is BLANK !</t>
        </is>
      </c>
      <c r="H870" s="290" t="n">
        <v>44248</v>
      </c>
    </row>
    <row r="871" customFormat="1" s="59">
      <c r="C871" s="190" t="n"/>
      <c r="F871" s="191" t="n"/>
      <c r="G871" s="192" t="inlineStr">
        <is>
          <t>Registration No. is BLANK !</t>
        </is>
      </c>
      <c r="H871" s="290" t="n">
        <v>44248</v>
      </c>
    </row>
    <row r="872" customFormat="1" s="59">
      <c r="C872" s="190" t="n"/>
      <c r="F872" s="191" t="n"/>
      <c r="G872" s="192" t="inlineStr">
        <is>
          <t>Registration No. is BLANK !</t>
        </is>
      </c>
      <c r="H872" s="290" t="n">
        <v>44248</v>
      </c>
    </row>
    <row r="873" customFormat="1" s="59">
      <c r="C873" s="190" t="n"/>
      <c r="F873" s="191" t="n"/>
      <c r="G873" s="192" t="inlineStr">
        <is>
          <t>Registration No. is BLANK !</t>
        </is>
      </c>
      <c r="H873" s="290" t="n">
        <v>44248</v>
      </c>
    </row>
    <row r="874" customFormat="1" s="59">
      <c r="C874" s="190" t="n"/>
      <c r="F874" s="191" t="n"/>
      <c r="G874" s="192" t="inlineStr">
        <is>
          <t>Registration No. is BLANK !</t>
        </is>
      </c>
      <c r="H874" s="290" t="n">
        <v>44248</v>
      </c>
    </row>
    <row r="875" customFormat="1" s="59">
      <c r="C875" s="190" t="n"/>
      <c r="F875" s="191" t="n"/>
      <c r="G875" s="192" t="inlineStr">
        <is>
          <t>Registration No. is BLANK !</t>
        </is>
      </c>
      <c r="H875" s="290" t="n">
        <v>44248</v>
      </c>
    </row>
    <row r="876" customFormat="1" s="59">
      <c r="C876" s="190" t="n"/>
      <c r="F876" s="191" t="n"/>
      <c r="G876" s="192" t="inlineStr">
        <is>
          <t>Registration No. is BLANK !</t>
        </is>
      </c>
      <c r="H876" s="290" t="n">
        <v>44248</v>
      </c>
    </row>
    <row r="877" customFormat="1" s="59">
      <c r="C877" s="190" t="n"/>
      <c r="F877" s="191" t="n"/>
      <c r="G877" s="192" t="inlineStr">
        <is>
          <t>Registration No. is BLANK !</t>
        </is>
      </c>
      <c r="H877" s="290" t="n">
        <v>44248</v>
      </c>
    </row>
    <row r="878" customFormat="1" s="59">
      <c r="C878" s="190" t="n"/>
      <c r="F878" s="191" t="n"/>
      <c r="G878" s="192" t="inlineStr">
        <is>
          <t>Registration No. is BLANK !</t>
        </is>
      </c>
      <c r="H878" s="290" t="n">
        <v>44248</v>
      </c>
    </row>
    <row r="879" customFormat="1" s="59">
      <c r="C879" s="190" t="n"/>
      <c r="F879" s="191" t="n"/>
      <c r="G879" s="192" t="inlineStr">
        <is>
          <t>Registration No. is BLANK !</t>
        </is>
      </c>
      <c r="H879" s="290" t="n">
        <v>44248</v>
      </c>
    </row>
    <row r="880" customFormat="1" s="59">
      <c r="C880" s="190" t="n"/>
      <c r="F880" s="191" t="n"/>
      <c r="G880" s="192" t="inlineStr">
        <is>
          <t>Registration No. is BLANK !</t>
        </is>
      </c>
      <c r="H880" s="290" t="n">
        <v>44248</v>
      </c>
    </row>
    <row r="881" customFormat="1" s="59">
      <c r="C881" s="190" t="n"/>
      <c r="F881" s="191" t="n"/>
      <c r="G881" s="192" t="inlineStr">
        <is>
          <t>Registration No. is BLANK !</t>
        </is>
      </c>
      <c r="H881" s="290" t="n">
        <v>44248</v>
      </c>
    </row>
    <row r="882" customFormat="1" s="59">
      <c r="C882" s="190" t="n"/>
      <c r="F882" s="191" t="n"/>
      <c r="G882" s="192" t="inlineStr">
        <is>
          <t>Registration No. is BLANK !</t>
        </is>
      </c>
      <c r="H882" s="290" t="n">
        <v>44248</v>
      </c>
    </row>
    <row r="883" customFormat="1" s="59">
      <c r="C883" s="190" t="n"/>
      <c r="F883" s="191" t="n"/>
      <c r="G883" s="192" t="inlineStr">
        <is>
          <t>Registration No. is BLANK !</t>
        </is>
      </c>
      <c r="H883" s="290" t="n">
        <v>44248</v>
      </c>
    </row>
    <row r="884" customFormat="1" s="59">
      <c r="C884" s="190" t="n"/>
      <c r="F884" s="191" t="n"/>
      <c r="G884" s="192" t="inlineStr">
        <is>
          <t>Registration No. is BLANK !</t>
        </is>
      </c>
      <c r="H884" s="290" t="n">
        <v>44248</v>
      </c>
    </row>
    <row r="885" customFormat="1" s="59">
      <c r="C885" s="190" t="n"/>
      <c r="F885" s="191" t="n"/>
      <c r="G885" s="192" t="inlineStr">
        <is>
          <t>Registration No. is BLANK !</t>
        </is>
      </c>
      <c r="H885" s="290" t="n">
        <v>44248</v>
      </c>
    </row>
    <row r="886" customFormat="1" s="59">
      <c r="C886" s="190" t="n"/>
      <c r="F886" s="191" t="n"/>
      <c r="G886" s="192" t="inlineStr">
        <is>
          <t>Registration No. is BLANK !</t>
        </is>
      </c>
      <c r="H886" s="290" t="n">
        <v>44248</v>
      </c>
    </row>
    <row r="887" customFormat="1" s="59">
      <c r="C887" s="190" t="n"/>
      <c r="F887" s="191" t="n"/>
      <c r="G887" s="192" t="inlineStr">
        <is>
          <t>Registration No. is BLANK !</t>
        </is>
      </c>
      <c r="H887" s="290" t="n">
        <v>44248</v>
      </c>
    </row>
    <row r="888" customFormat="1" s="59">
      <c r="C888" s="190" t="n"/>
      <c r="F888" s="191" t="n"/>
      <c r="G888" s="192" t="inlineStr">
        <is>
          <t>Registration No. is BLANK !</t>
        </is>
      </c>
      <c r="H888" s="290" t="n">
        <v>44248</v>
      </c>
    </row>
    <row r="889" customFormat="1" s="59">
      <c r="C889" s="190" t="n"/>
      <c r="F889" s="191" t="n"/>
      <c r="G889" s="192" t="inlineStr">
        <is>
          <t>Registration No. is BLANK !</t>
        </is>
      </c>
      <c r="H889" s="290" t="n">
        <v>44248</v>
      </c>
    </row>
    <row r="890" customFormat="1" s="59">
      <c r="C890" s="190" t="n"/>
      <c r="F890" s="191" t="n"/>
      <c r="G890" s="192" t="inlineStr">
        <is>
          <t>Registration No. is BLANK !</t>
        </is>
      </c>
      <c r="H890" s="290" t="n">
        <v>44248</v>
      </c>
    </row>
    <row r="891" customFormat="1" s="59">
      <c r="C891" s="190" t="n"/>
      <c r="F891" s="191" t="n"/>
      <c r="G891" s="192" t="inlineStr">
        <is>
          <t>Registration No. is BLANK !</t>
        </is>
      </c>
      <c r="H891" s="290" t="n">
        <v>44248</v>
      </c>
    </row>
    <row r="892" customFormat="1" s="59">
      <c r="C892" s="190" t="n"/>
      <c r="F892" s="191" t="n"/>
      <c r="G892" s="192" t="inlineStr">
        <is>
          <t>Registration No. is BLANK !</t>
        </is>
      </c>
      <c r="H892" s="290" t="n">
        <v>44248</v>
      </c>
    </row>
    <row r="893" customFormat="1" s="59">
      <c r="C893" s="190" t="n"/>
      <c r="F893" s="191" t="n"/>
      <c r="G893" s="192" t="inlineStr">
        <is>
          <t>Registration No. is BLANK !</t>
        </is>
      </c>
      <c r="H893" s="290" t="n">
        <v>44248</v>
      </c>
    </row>
    <row r="894" customFormat="1" s="59">
      <c r="C894" s="190" t="n"/>
      <c r="F894" s="191" t="n"/>
      <c r="G894" s="192" t="inlineStr">
        <is>
          <t>Registration No. is BLANK !</t>
        </is>
      </c>
      <c r="H894" s="290" t="n">
        <v>44248</v>
      </c>
    </row>
    <row r="895" customFormat="1" s="59">
      <c r="C895" s="190" t="n"/>
      <c r="F895" s="191" t="n"/>
      <c r="G895" s="192" t="inlineStr">
        <is>
          <t>Registration No. is BLANK !</t>
        </is>
      </c>
      <c r="H895" s="290" t="n">
        <v>44248</v>
      </c>
    </row>
    <row r="896" customFormat="1" s="59">
      <c r="C896" s="190" t="n"/>
      <c r="F896" s="191" t="n"/>
      <c r="G896" s="192" t="inlineStr">
        <is>
          <t>Registration No. is BLANK !</t>
        </is>
      </c>
      <c r="H896" s="290" t="n">
        <v>44248</v>
      </c>
    </row>
    <row r="897" customFormat="1" s="59">
      <c r="C897" s="190" t="n"/>
      <c r="F897" s="191" t="n"/>
      <c r="G897" s="192" t="inlineStr">
        <is>
          <t>Registration No. is BLANK !</t>
        </is>
      </c>
      <c r="H897" s="290" t="n">
        <v>44248</v>
      </c>
    </row>
    <row r="898" customFormat="1" s="59">
      <c r="C898" s="190" t="n"/>
      <c r="F898" s="191" t="n"/>
      <c r="G898" s="192" t="inlineStr">
        <is>
          <t>Registration No. is BLANK !</t>
        </is>
      </c>
      <c r="H898" s="290" t="n">
        <v>44248</v>
      </c>
    </row>
    <row r="899" customFormat="1" s="59">
      <c r="C899" s="190" t="n"/>
      <c r="F899" s="191" t="n"/>
      <c r="G899" s="192" t="inlineStr">
        <is>
          <t>Registration No. is BLANK !</t>
        </is>
      </c>
      <c r="H899" s="290" t="n">
        <v>44248</v>
      </c>
    </row>
    <row r="900" customFormat="1" s="59">
      <c r="C900" s="190" t="n"/>
      <c r="F900" s="191" t="n"/>
      <c r="G900" s="192" t="inlineStr">
        <is>
          <t>Registration No. is BLANK !</t>
        </is>
      </c>
      <c r="H900" s="290" t="n">
        <v>44248</v>
      </c>
    </row>
    <row r="901" customFormat="1" s="59">
      <c r="C901" s="190" t="n"/>
      <c r="F901" s="191" t="n"/>
      <c r="G901" s="192" t="inlineStr">
        <is>
          <t>Registration No. is BLANK !</t>
        </is>
      </c>
      <c r="H901" s="290" t="n">
        <v>44248</v>
      </c>
    </row>
    <row r="902" customFormat="1" s="59">
      <c r="C902" s="190" t="n"/>
      <c r="F902" s="191" t="n"/>
      <c r="G902" s="192" t="inlineStr">
        <is>
          <t>Registration No. is BLANK !</t>
        </is>
      </c>
      <c r="H902" s="290" t="n">
        <v>44248</v>
      </c>
    </row>
    <row r="903" customFormat="1" s="59">
      <c r="C903" s="190" t="n"/>
      <c r="F903" s="191" t="n"/>
      <c r="G903" s="192" t="inlineStr">
        <is>
          <t>Registration No. is BLANK !</t>
        </is>
      </c>
      <c r="H903" s="290" t="n">
        <v>44248</v>
      </c>
    </row>
    <row r="904" customFormat="1" s="59">
      <c r="C904" s="190" t="n"/>
      <c r="F904" s="191" t="n"/>
      <c r="G904" s="192" t="inlineStr">
        <is>
          <t>Registration No. is BLANK !</t>
        </is>
      </c>
      <c r="H904" s="290" t="n">
        <v>44248</v>
      </c>
    </row>
    <row r="905" customFormat="1" s="59">
      <c r="C905" s="190" t="n"/>
      <c r="F905" s="191" t="n"/>
      <c r="G905" s="192" t="inlineStr">
        <is>
          <t>Registration No. is BLANK !</t>
        </is>
      </c>
      <c r="H905" s="290" t="n">
        <v>44248</v>
      </c>
    </row>
    <row r="906" customFormat="1" s="59">
      <c r="C906" s="190" t="n"/>
      <c r="F906" s="191" t="n"/>
      <c r="G906" s="192" t="inlineStr">
        <is>
          <t>Registration No. is BLANK !</t>
        </is>
      </c>
      <c r="H906" s="290" t="n">
        <v>44248</v>
      </c>
    </row>
    <row r="907" customFormat="1" s="59">
      <c r="C907" s="190" t="n"/>
      <c r="F907" s="191" t="n"/>
      <c r="G907" s="192" t="inlineStr">
        <is>
          <t>Registration No. is BLANK !</t>
        </is>
      </c>
      <c r="H907" s="290" t="n">
        <v>44248</v>
      </c>
    </row>
    <row r="908" customFormat="1" s="59">
      <c r="C908" s="190" t="n"/>
      <c r="F908" s="191" t="n"/>
      <c r="G908" s="192" t="inlineStr">
        <is>
          <t>Registration No. is BLANK !</t>
        </is>
      </c>
      <c r="H908" s="290" t="n">
        <v>44248</v>
      </c>
    </row>
    <row r="909" customFormat="1" s="59">
      <c r="C909" s="190" t="n"/>
      <c r="F909" s="191" t="n"/>
      <c r="G909" s="192" t="inlineStr">
        <is>
          <t>Registration No. is BLANK !</t>
        </is>
      </c>
      <c r="H909" s="290" t="n">
        <v>44248</v>
      </c>
    </row>
    <row r="910" customFormat="1" s="59">
      <c r="C910" s="190" t="n"/>
      <c r="F910" s="191" t="n"/>
      <c r="G910" s="192" t="inlineStr">
        <is>
          <t>Registration No. is BLANK !</t>
        </is>
      </c>
      <c r="H910" s="290" t="n">
        <v>44248</v>
      </c>
    </row>
    <row r="911" customFormat="1" s="59">
      <c r="C911" s="190" t="n"/>
      <c r="F911" s="191" t="n"/>
      <c r="G911" s="192" t="inlineStr">
        <is>
          <t>Registration No. is BLANK !</t>
        </is>
      </c>
      <c r="H911" s="290" t="n">
        <v>44248</v>
      </c>
    </row>
    <row r="912" customFormat="1" s="59">
      <c r="C912" s="190" t="n"/>
      <c r="F912" s="191" t="n"/>
      <c r="G912" s="192" t="inlineStr">
        <is>
          <t>Registration No. is BLANK !</t>
        </is>
      </c>
      <c r="H912" s="290" t="n">
        <v>44248</v>
      </c>
    </row>
    <row r="913" customFormat="1" s="59">
      <c r="C913" s="190" t="n"/>
      <c r="F913" s="191" t="n"/>
      <c r="G913" s="192" t="inlineStr">
        <is>
          <t>Registration No. is BLANK !</t>
        </is>
      </c>
      <c r="H913" s="290" t="n">
        <v>44248</v>
      </c>
    </row>
    <row r="914" customFormat="1" s="59">
      <c r="C914" s="190" t="n"/>
      <c r="F914" s="191" t="n"/>
      <c r="G914" s="192" t="inlineStr">
        <is>
          <t>Registration No. is BLANK !</t>
        </is>
      </c>
      <c r="H914" s="290" t="n">
        <v>44248</v>
      </c>
    </row>
    <row r="915" customFormat="1" s="59">
      <c r="C915" s="190" t="n"/>
      <c r="F915" s="191" t="n"/>
      <c r="G915" s="192" t="inlineStr">
        <is>
          <t>Registration No. is BLANK !</t>
        </is>
      </c>
      <c r="H915" s="290" t="n">
        <v>44248</v>
      </c>
    </row>
    <row r="916" customFormat="1" s="59">
      <c r="C916" s="190" t="n"/>
      <c r="F916" s="191" t="n"/>
      <c r="G916" s="192" t="inlineStr">
        <is>
          <t>Registration No. is BLANK !</t>
        </is>
      </c>
      <c r="H916" s="290" t="n">
        <v>44248</v>
      </c>
    </row>
    <row r="917" customFormat="1" s="59">
      <c r="C917" s="190" t="n"/>
      <c r="F917" s="191" t="n"/>
      <c r="G917" s="192" t="inlineStr">
        <is>
          <t>Registration No. is BLANK !</t>
        </is>
      </c>
      <c r="H917" s="290" t="n">
        <v>44248</v>
      </c>
    </row>
    <row r="918" customFormat="1" s="59">
      <c r="C918" s="190" t="n"/>
      <c r="F918" s="191" t="n"/>
      <c r="G918" s="192" t="inlineStr">
        <is>
          <t>Registration No. is BLANK !</t>
        </is>
      </c>
      <c r="H918" s="290" t="n">
        <v>44248</v>
      </c>
    </row>
    <row r="919" customFormat="1" s="59">
      <c r="C919" s="190" t="n"/>
      <c r="F919" s="191" t="n"/>
      <c r="G919" s="192" t="inlineStr">
        <is>
          <t>Registration No. is BLANK !</t>
        </is>
      </c>
      <c r="H919" s="290" t="n">
        <v>44248</v>
      </c>
    </row>
    <row r="920" customFormat="1" s="59">
      <c r="C920" s="190" t="n"/>
      <c r="F920" s="191" t="n"/>
      <c r="G920" s="192" t="inlineStr">
        <is>
          <t>Registration No. is BLANK !</t>
        </is>
      </c>
      <c r="H920" s="290" t="n">
        <v>44248</v>
      </c>
    </row>
    <row r="921" customFormat="1" s="59">
      <c r="C921" s="190" t="n"/>
      <c r="F921" s="191" t="n"/>
      <c r="G921" s="192" t="inlineStr">
        <is>
          <t>Registration No. is BLANK !</t>
        </is>
      </c>
      <c r="H921" s="290" t="n">
        <v>44248</v>
      </c>
    </row>
    <row r="922" customFormat="1" s="59">
      <c r="C922" s="190" t="n"/>
      <c r="F922" s="191" t="n"/>
      <c r="G922" s="192" t="inlineStr">
        <is>
          <t>Registration No. is BLANK !</t>
        </is>
      </c>
      <c r="H922" s="290" t="n">
        <v>44248</v>
      </c>
    </row>
    <row r="923" customFormat="1" s="59">
      <c r="C923" s="190" t="n"/>
      <c r="F923" s="191" t="n"/>
      <c r="G923" s="192" t="inlineStr">
        <is>
          <t>Registration No. is BLANK !</t>
        </is>
      </c>
      <c r="H923" s="290" t="n">
        <v>44248</v>
      </c>
    </row>
    <row r="924" customFormat="1" s="59">
      <c r="C924" s="190" t="n"/>
      <c r="F924" s="191" t="n"/>
      <c r="G924" s="192" t="inlineStr">
        <is>
          <t>Registration No. is BLANK !</t>
        </is>
      </c>
      <c r="H924" s="290" t="n">
        <v>44248</v>
      </c>
    </row>
    <row r="925" customFormat="1" s="59">
      <c r="C925" s="190" t="n"/>
      <c r="F925" s="191" t="n"/>
      <c r="G925" s="192" t="inlineStr">
        <is>
          <t>Registration No. is BLANK !</t>
        </is>
      </c>
      <c r="H925" s="290" t="n">
        <v>44248</v>
      </c>
    </row>
    <row r="926" customFormat="1" s="59">
      <c r="C926" s="190" t="n"/>
      <c r="F926" s="191" t="n"/>
      <c r="G926" s="192" t="inlineStr">
        <is>
          <t>Registration No. is BLANK !</t>
        </is>
      </c>
      <c r="H926" s="290" t="n">
        <v>44248</v>
      </c>
    </row>
    <row r="927" customFormat="1" s="59">
      <c r="C927" s="190" t="n"/>
      <c r="F927" s="191" t="n"/>
      <c r="G927" s="192" t="inlineStr">
        <is>
          <t>Registration No. is BLANK !</t>
        </is>
      </c>
      <c r="H927" s="290" t="n">
        <v>44248</v>
      </c>
    </row>
    <row r="928" customFormat="1" s="59">
      <c r="C928" s="190" t="n"/>
      <c r="F928" s="191" t="n"/>
      <c r="G928" s="192" t="inlineStr">
        <is>
          <t>Registration No. is BLANK !</t>
        </is>
      </c>
      <c r="H928" s="290" t="n">
        <v>44248</v>
      </c>
    </row>
    <row r="929" customFormat="1" s="59">
      <c r="C929" s="190" t="n"/>
      <c r="F929" s="191" t="n"/>
      <c r="G929" s="192" t="inlineStr">
        <is>
          <t>Registration No. is BLANK !</t>
        </is>
      </c>
      <c r="H929" s="290" t="n">
        <v>44248</v>
      </c>
    </row>
    <row r="930" customFormat="1" s="59">
      <c r="C930" s="190" t="n"/>
      <c r="F930" s="191" t="n"/>
      <c r="G930" s="192" t="inlineStr">
        <is>
          <t>Registration No. is BLANK !</t>
        </is>
      </c>
      <c r="H930" s="290" t="n">
        <v>44248</v>
      </c>
    </row>
    <row r="931" customFormat="1" s="59">
      <c r="C931" s="190" t="n"/>
      <c r="F931" s="191" t="n"/>
      <c r="G931" s="192" t="inlineStr">
        <is>
          <t>Registration No. is BLANK !</t>
        </is>
      </c>
      <c r="H931" s="290" t="n">
        <v>44248</v>
      </c>
    </row>
    <row r="932" customFormat="1" s="59">
      <c r="C932" s="190" t="n"/>
      <c r="F932" s="191" t="n"/>
      <c r="G932" s="192" t="inlineStr">
        <is>
          <t>Registration No. is BLANK !</t>
        </is>
      </c>
      <c r="H932" s="290" t="n">
        <v>44248</v>
      </c>
    </row>
    <row r="933" customFormat="1" s="59">
      <c r="C933" s="190" t="n"/>
      <c r="F933" s="191" t="n"/>
      <c r="G933" s="192" t="inlineStr">
        <is>
          <t>Registration No. is BLANK !</t>
        </is>
      </c>
      <c r="H933" s="290" t="n">
        <v>44248</v>
      </c>
    </row>
    <row r="934" customFormat="1" s="59">
      <c r="C934" s="190" t="n"/>
      <c r="F934" s="191" t="n"/>
      <c r="G934" s="192" t="inlineStr">
        <is>
          <t>Registration No. is BLANK !</t>
        </is>
      </c>
      <c r="H934" s="290" t="n">
        <v>44248</v>
      </c>
    </row>
    <row r="935" customFormat="1" s="59">
      <c r="C935" s="190" t="n"/>
      <c r="F935" s="191" t="n"/>
      <c r="G935" s="192" t="inlineStr">
        <is>
          <t>Registration No. is BLANK !</t>
        </is>
      </c>
      <c r="H935" s="290" t="n">
        <v>44248</v>
      </c>
    </row>
    <row r="936" customFormat="1" s="59">
      <c r="C936" s="190" t="n"/>
      <c r="F936" s="191" t="n"/>
      <c r="G936" s="192" t="inlineStr">
        <is>
          <t>Registration No. is BLANK !</t>
        </is>
      </c>
      <c r="H936" s="290" t="n">
        <v>44248</v>
      </c>
    </row>
    <row r="937" customFormat="1" s="59">
      <c r="C937" s="190" t="n"/>
      <c r="F937" s="191" t="n"/>
      <c r="G937" s="192" t="inlineStr">
        <is>
          <t>Registration No. is BLANK !</t>
        </is>
      </c>
      <c r="H937" s="290" t="n">
        <v>44248</v>
      </c>
    </row>
    <row r="938" customFormat="1" s="59">
      <c r="C938" s="190" t="n"/>
      <c r="F938" s="191" t="n"/>
      <c r="G938" s="192" t="inlineStr">
        <is>
          <t>Registration No. is BLANK !</t>
        </is>
      </c>
      <c r="H938" s="290" t="n">
        <v>44248</v>
      </c>
    </row>
    <row r="939" customFormat="1" s="59">
      <c r="C939" s="190" t="n"/>
      <c r="F939" s="191" t="n"/>
      <c r="G939" s="192" t="inlineStr">
        <is>
          <t>Registration No. is BLANK !</t>
        </is>
      </c>
      <c r="H939" s="290" t="n">
        <v>44248</v>
      </c>
    </row>
    <row r="940" customFormat="1" s="59">
      <c r="C940" s="190" t="n"/>
      <c r="F940" s="191" t="n"/>
      <c r="G940" s="192" t="inlineStr">
        <is>
          <t>Registration No. is BLANK !</t>
        </is>
      </c>
      <c r="H940" s="290" t="n">
        <v>44248</v>
      </c>
    </row>
    <row r="941" customFormat="1" s="59">
      <c r="C941" s="190" t="n"/>
      <c r="F941" s="191" t="n"/>
      <c r="G941" s="192" t="inlineStr">
        <is>
          <t>Registration No. is BLANK !</t>
        </is>
      </c>
      <c r="H941" s="290" t="n">
        <v>44248</v>
      </c>
    </row>
    <row r="942" customFormat="1" s="59">
      <c r="C942" s="190" t="n"/>
      <c r="F942" s="191" t="n"/>
      <c r="G942" s="192" t="inlineStr">
        <is>
          <t>Registration No. is BLANK !</t>
        </is>
      </c>
      <c r="H942" s="290" t="n">
        <v>44248</v>
      </c>
    </row>
    <row r="943" customFormat="1" s="59">
      <c r="C943" s="190" t="n"/>
      <c r="F943" s="191" t="n"/>
      <c r="G943" s="192" t="inlineStr">
        <is>
          <t>Registration No. is BLANK !</t>
        </is>
      </c>
      <c r="H943" s="290" t="n">
        <v>44248</v>
      </c>
    </row>
    <row r="944" customFormat="1" s="59">
      <c r="C944" s="190" t="n"/>
      <c r="F944" s="191" t="n"/>
      <c r="G944" s="192" t="inlineStr">
        <is>
          <t>Registration No. is BLANK !</t>
        </is>
      </c>
      <c r="H944" s="290" t="n">
        <v>44248</v>
      </c>
    </row>
    <row r="945" customFormat="1" s="59">
      <c r="C945" s="190" t="n"/>
      <c r="F945" s="191" t="n"/>
      <c r="G945" s="192" t="inlineStr">
        <is>
          <t>Registration No. is BLANK !</t>
        </is>
      </c>
      <c r="H945" s="290" t="n">
        <v>44248</v>
      </c>
    </row>
    <row r="946" customFormat="1" s="59">
      <c r="C946" s="190" t="n"/>
      <c r="F946" s="191" t="n"/>
      <c r="G946" s="192" t="inlineStr">
        <is>
          <t>Registration No. is BLANK !</t>
        </is>
      </c>
      <c r="H946" s="290" t="n">
        <v>44248</v>
      </c>
    </row>
    <row r="947" customFormat="1" s="59">
      <c r="C947" s="190" t="n"/>
      <c r="F947" s="191" t="n"/>
      <c r="G947" s="192" t="inlineStr">
        <is>
          <t>Registration No. is BLANK !</t>
        </is>
      </c>
      <c r="H947" s="290" t="n">
        <v>44248</v>
      </c>
    </row>
    <row r="948" customFormat="1" s="59">
      <c r="C948" s="190" t="n"/>
      <c r="F948" s="191" t="n"/>
      <c r="G948" s="192" t="inlineStr">
        <is>
          <t>Registration No. is BLANK !</t>
        </is>
      </c>
      <c r="H948" s="290" t="n">
        <v>44248</v>
      </c>
    </row>
    <row r="949" customFormat="1" s="59">
      <c r="C949" s="190" t="n"/>
      <c r="F949" s="191" t="n"/>
      <c r="G949" s="192" t="inlineStr">
        <is>
          <t>Registration No. is BLANK !</t>
        </is>
      </c>
      <c r="H949" s="290" t="n">
        <v>44248</v>
      </c>
    </row>
    <row r="950" customFormat="1" s="59">
      <c r="C950" s="190" t="n"/>
      <c r="F950" s="191" t="n"/>
      <c r="G950" s="192" t="inlineStr">
        <is>
          <t>Registration No. is BLANK !</t>
        </is>
      </c>
      <c r="H950" s="290" t="n">
        <v>44248</v>
      </c>
    </row>
    <row r="951" customFormat="1" s="59">
      <c r="C951" s="190" t="n"/>
      <c r="F951" s="191" t="n"/>
      <c r="G951" s="192" t="inlineStr">
        <is>
          <t>Registration No. is BLANK !</t>
        </is>
      </c>
      <c r="H951" s="290" t="n">
        <v>44248</v>
      </c>
    </row>
    <row r="952" customFormat="1" s="59">
      <c r="C952" s="190" t="n"/>
      <c r="F952" s="191" t="n"/>
      <c r="G952" s="192" t="inlineStr">
        <is>
          <t>Registration No. is BLANK !</t>
        </is>
      </c>
      <c r="H952" s="290" t="n">
        <v>44248</v>
      </c>
    </row>
    <row r="953" customFormat="1" s="59">
      <c r="C953" s="190" t="n"/>
      <c r="F953" s="191" t="n"/>
      <c r="G953" s="192" t="inlineStr">
        <is>
          <t>Registration No. is BLANK !</t>
        </is>
      </c>
      <c r="H953" s="290" t="n">
        <v>44248</v>
      </c>
    </row>
    <row r="954" customFormat="1" s="59">
      <c r="C954" s="190" t="n"/>
      <c r="F954" s="191" t="n"/>
      <c r="G954" s="192" t="inlineStr">
        <is>
          <t>Registration No. is BLANK !</t>
        </is>
      </c>
      <c r="H954" s="290" t="n">
        <v>44248</v>
      </c>
    </row>
    <row r="955" customFormat="1" s="59">
      <c r="C955" s="190" t="n"/>
      <c r="F955" s="191" t="n"/>
      <c r="G955" s="192" t="inlineStr">
        <is>
          <t>Registration No. is BLANK !</t>
        </is>
      </c>
      <c r="H955" s="290" t="n">
        <v>44248</v>
      </c>
    </row>
    <row r="956" customFormat="1" s="59">
      <c r="C956" s="190" t="n"/>
      <c r="F956" s="191" t="n"/>
      <c r="G956" s="192" t="inlineStr">
        <is>
          <t>Registration No. is BLANK !</t>
        </is>
      </c>
      <c r="H956" s="290" t="n">
        <v>44248</v>
      </c>
    </row>
    <row r="957" customFormat="1" s="59">
      <c r="C957" s="190" t="n"/>
      <c r="F957" s="191" t="n"/>
      <c r="G957" s="192" t="inlineStr">
        <is>
          <t>Registration No. is BLANK !</t>
        </is>
      </c>
      <c r="H957" s="290" t="n">
        <v>44248</v>
      </c>
    </row>
    <row r="958" customFormat="1" s="59">
      <c r="C958" s="190" t="n"/>
      <c r="F958" s="191" t="n"/>
      <c r="G958" s="192" t="inlineStr">
        <is>
          <t>Registration No. is BLANK !</t>
        </is>
      </c>
      <c r="H958" s="290" t="n">
        <v>44248</v>
      </c>
    </row>
    <row r="959" customFormat="1" s="59">
      <c r="C959" s="190" t="n"/>
      <c r="F959" s="191" t="n"/>
      <c r="G959" s="192" t="inlineStr">
        <is>
          <t>Registration No. is BLANK !</t>
        </is>
      </c>
      <c r="H959" s="290" t="n">
        <v>44248</v>
      </c>
    </row>
    <row r="960" customFormat="1" s="59">
      <c r="C960" s="190" t="n"/>
      <c r="F960" s="191" t="n"/>
      <c r="G960" s="192" t="inlineStr">
        <is>
          <t>Registration No. is BLANK !</t>
        </is>
      </c>
      <c r="H960" s="290" t="n">
        <v>44248</v>
      </c>
    </row>
    <row r="961" customFormat="1" s="59">
      <c r="C961" s="190" t="n"/>
      <c r="F961" s="191" t="n"/>
      <c r="G961" s="192" t="inlineStr">
        <is>
          <t>Registration No. is BLANK !</t>
        </is>
      </c>
      <c r="H961" s="290" t="n">
        <v>44248</v>
      </c>
    </row>
    <row r="962" customFormat="1" s="59">
      <c r="C962" s="190" t="n"/>
      <c r="F962" s="191" t="n"/>
      <c r="G962" s="192" t="inlineStr">
        <is>
          <t>Registration No. is BLANK !</t>
        </is>
      </c>
      <c r="H962" s="290" t="n">
        <v>44248</v>
      </c>
    </row>
    <row r="963" customFormat="1" s="59">
      <c r="C963" s="190" t="n"/>
      <c r="F963" s="191" t="n"/>
      <c r="G963" s="192" t="inlineStr">
        <is>
          <t>Registration No. is BLANK !</t>
        </is>
      </c>
      <c r="H963" s="290" t="n">
        <v>44248</v>
      </c>
    </row>
    <row r="964" customFormat="1" s="59">
      <c r="C964" s="190" t="n"/>
      <c r="F964" s="191" t="n"/>
      <c r="G964" s="192" t="inlineStr">
        <is>
          <t>Registration No. is BLANK !</t>
        </is>
      </c>
      <c r="H964" s="290" t="n">
        <v>44248</v>
      </c>
    </row>
    <row r="965" customFormat="1" s="59">
      <c r="C965" s="190" t="n"/>
      <c r="F965" s="191" t="n"/>
      <c r="G965" s="192" t="inlineStr">
        <is>
          <t>Registration No. is BLANK !</t>
        </is>
      </c>
      <c r="H965" s="290" t="n">
        <v>44248</v>
      </c>
    </row>
    <row r="966" customFormat="1" s="59">
      <c r="C966" s="190" t="n"/>
      <c r="F966" s="191" t="n"/>
      <c r="G966" s="192" t="inlineStr">
        <is>
          <t>Registration No. is BLANK !</t>
        </is>
      </c>
      <c r="H966" s="290" t="n">
        <v>44248</v>
      </c>
    </row>
    <row r="967" customFormat="1" s="59">
      <c r="C967" s="190" t="n"/>
      <c r="F967" s="191" t="n"/>
      <c r="G967" s="192" t="inlineStr">
        <is>
          <t>Registration No. is BLANK !</t>
        </is>
      </c>
      <c r="H967" s="290" t="n">
        <v>44248</v>
      </c>
    </row>
    <row r="968" customFormat="1" s="59">
      <c r="C968" s="190" t="n"/>
      <c r="F968" s="191" t="n"/>
      <c r="G968" s="192" t="inlineStr">
        <is>
          <t>Registration No. is BLANK !</t>
        </is>
      </c>
      <c r="H968" s="290" t="n">
        <v>44248</v>
      </c>
    </row>
    <row r="969" customFormat="1" s="59">
      <c r="C969" s="190" t="n"/>
      <c r="F969" s="191" t="n"/>
      <c r="G969" s="192" t="inlineStr">
        <is>
          <t>Registration No. is BLANK !</t>
        </is>
      </c>
      <c r="H969" s="290" t="n">
        <v>44248</v>
      </c>
    </row>
    <row r="970" customFormat="1" s="59">
      <c r="C970" s="190" t="n"/>
      <c r="F970" s="191" t="n"/>
      <c r="G970" s="192" t="inlineStr">
        <is>
          <t>Registration No. is BLANK !</t>
        </is>
      </c>
      <c r="H970" s="290" t="n">
        <v>44248</v>
      </c>
    </row>
    <row r="971" customFormat="1" s="59">
      <c r="C971" s="190" t="n"/>
      <c r="F971" s="191" t="n"/>
      <c r="G971" s="192" t="inlineStr">
        <is>
          <t>Registration No. is BLANK !</t>
        </is>
      </c>
      <c r="H971" s="290" t="n">
        <v>44248</v>
      </c>
    </row>
    <row r="972" customFormat="1" s="59">
      <c r="C972" s="190" t="n"/>
      <c r="F972" s="191" t="n"/>
      <c r="G972" s="192" t="inlineStr">
        <is>
          <t>Registration No. is BLANK !</t>
        </is>
      </c>
      <c r="H972" s="290" t="n">
        <v>44248</v>
      </c>
    </row>
    <row r="973" customFormat="1" s="59">
      <c r="C973" s="190" t="n"/>
      <c r="F973" s="191" t="n"/>
      <c r="G973" s="192" t="inlineStr">
        <is>
          <t>Registration No. is BLANK !</t>
        </is>
      </c>
      <c r="H973" s="290" t="n">
        <v>44248</v>
      </c>
    </row>
    <row r="974" customFormat="1" s="59">
      <c r="C974" s="190" t="n"/>
      <c r="F974" s="191" t="n"/>
      <c r="G974" s="192" t="inlineStr">
        <is>
          <t>Registration No. is BLANK !</t>
        </is>
      </c>
      <c r="H974" s="290" t="n">
        <v>44248</v>
      </c>
    </row>
    <row r="975" customFormat="1" s="59">
      <c r="C975" s="190" t="n"/>
      <c r="F975" s="191" t="n"/>
      <c r="G975" s="192" t="inlineStr">
        <is>
          <t>Registration No. is BLANK !</t>
        </is>
      </c>
      <c r="H975" s="290" t="n">
        <v>44248</v>
      </c>
    </row>
    <row r="976" customFormat="1" s="59">
      <c r="C976" s="190" t="n"/>
      <c r="F976" s="191" t="n"/>
      <c r="G976" s="192" t="inlineStr">
        <is>
          <t>Registration No. is BLANK !</t>
        </is>
      </c>
      <c r="H976" s="290" t="n">
        <v>44248</v>
      </c>
    </row>
    <row r="977" customFormat="1" s="59">
      <c r="C977" s="190" t="n"/>
      <c r="F977" s="191" t="n"/>
      <c r="G977" s="192" t="inlineStr">
        <is>
          <t>Registration No. is BLANK !</t>
        </is>
      </c>
      <c r="H977" s="290" t="n">
        <v>44248</v>
      </c>
    </row>
    <row r="978" customFormat="1" s="59">
      <c r="C978" s="190" t="n"/>
      <c r="F978" s="191" t="n"/>
      <c r="G978" s="192" t="inlineStr">
        <is>
          <t>Registration No. is BLANK !</t>
        </is>
      </c>
      <c r="H978" s="290" t="n">
        <v>44248</v>
      </c>
    </row>
    <row r="979" customFormat="1" s="59">
      <c r="C979" s="190" t="n"/>
      <c r="F979" s="191" t="n"/>
      <c r="G979" s="192" t="inlineStr">
        <is>
          <t>Registration No. is BLANK !</t>
        </is>
      </c>
      <c r="H979" s="290" t="n">
        <v>44248</v>
      </c>
    </row>
    <row r="980" customFormat="1" s="59">
      <c r="C980" s="190" t="n"/>
      <c r="F980" s="191" t="n"/>
      <c r="G980" s="192" t="inlineStr">
        <is>
          <t>Registration No. is BLANK !</t>
        </is>
      </c>
      <c r="H980" s="290" t="n">
        <v>44248</v>
      </c>
    </row>
    <row r="981" customFormat="1" s="59">
      <c r="C981" s="190" t="n"/>
      <c r="F981" s="191" t="n"/>
      <c r="G981" s="192" t="inlineStr">
        <is>
          <t>Registration No. is BLANK !</t>
        </is>
      </c>
      <c r="H981" s="290" t="n">
        <v>44248</v>
      </c>
    </row>
    <row r="982" customFormat="1" s="59">
      <c r="C982" s="190" t="n"/>
      <c r="F982" s="191" t="n"/>
      <c r="G982" s="192" t="inlineStr">
        <is>
          <t>Registration No. is BLANK !</t>
        </is>
      </c>
      <c r="H982" s="290" t="n">
        <v>44248</v>
      </c>
    </row>
    <row r="983" customFormat="1" s="59">
      <c r="C983" s="190" t="n"/>
      <c r="F983" s="191" t="n"/>
      <c r="G983" s="192" t="inlineStr">
        <is>
          <t>Registration No. is BLANK !</t>
        </is>
      </c>
      <c r="H983" s="290" t="n">
        <v>44248</v>
      </c>
    </row>
    <row r="984" customFormat="1" s="59">
      <c r="C984" s="190" t="n"/>
      <c r="F984" s="191" t="n"/>
      <c r="G984" s="192" t="inlineStr">
        <is>
          <t>Registration No. is BLANK !</t>
        </is>
      </c>
      <c r="H984" s="290" t="n">
        <v>44248</v>
      </c>
    </row>
    <row r="985" customFormat="1" s="59">
      <c r="C985" s="190" t="n"/>
      <c r="F985" s="191" t="n"/>
      <c r="G985" s="192" t="inlineStr">
        <is>
          <t>Registration No. is BLANK !</t>
        </is>
      </c>
      <c r="H985" s="290" t="n">
        <v>44248</v>
      </c>
    </row>
    <row r="986" customFormat="1" s="59">
      <c r="C986" s="190" t="n"/>
      <c r="F986" s="191" t="n"/>
      <c r="G986" s="192" t="inlineStr">
        <is>
          <t>Registration No. is BLANK !</t>
        </is>
      </c>
      <c r="H986" s="290" t="n">
        <v>44248</v>
      </c>
    </row>
    <row r="987" ht="15" customFormat="1" customHeight="1" s="59">
      <c r="C987" s="193" t="n"/>
      <c r="F987" s="191" t="n"/>
      <c r="G987" s="192" t="inlineStr">
        <is>
          <t>Registration No. is BLANK !</t>
        </is>
      </c>
      <c r="H987" s="290" t="n">
        <v>44248</v>
      </c>
    </row>
    <row r="988" ht="15" customFormat="1" customHeight="1" s="59">
      <c r="C988" s="193" t="n"/>
      <c r="F988" s="191" t="n"/>
      <c r="G988" s="192" t="inlineStr">
        <is>
          <t>Registration No. is BLANK !</t>
        </is>
      </c>
      <c r="H988" s="290" t="n">
        <v>44248</v>
      </c>
    </row>
    <row r="989" ht="15" customFormat="1" customHeight="1" s="59">
      <c r="C989" s="193" t="n"/>
      <c r="F989" s="191" t="n"/>
      <c r="G989" s="192" t="inlineStr">
        <is>
          <t>Registration No. is BLANK !</t>
        </is>
      </c>
      <c r="H989" s="290" t="n">
        <v>44248</v>
      </c>
    </row>
    <row r="990" ht="15" customFormat="1" customHeight="1" s="59">
      <c r="C990" s="193" t="n"/>
      <c r="F990" s="191" t="n"/>
      <c r="G990" s="192" t="inlineStr">
        <is>
          <t>Registration No. is BLANK !</t>
        </is>
      </c>
      <c r="H990" s="290" t="n">
        <v>44248</v>
      </c>
    </row>
    <row r="991" ht="15" customFormat="1" customHeight="1" s="59">
      <c r="C991" s="193" t="n"/>
      <c r="F991" s="191" t="n"/>
      <c r="G991" s="192" t="inlineStr">
        <is>
          <t>Registration No. is BLANK !</t>
        </is>
      </c>
      <c r="H991" s="290" t="n">
        <v>44248</v>
      </c>
    </row>
    <row r="992" ht="15" customFormat="1" customHeight="1" s="59">
      <c r="C992" s="193" t="n"/>
      <c r="F992" s="191" t="n"/>
      <c r="G992" s="192" t="inlineStr">
        <is>
          <t>Registration No. is BLANK !</t>
        </is>
      </c>
      <c r="H992" s="290" t="n">
        <v>44248</v>
      </c>
    </row>
    <row r="993" ht="15" customFormat="1" customHeight="1" s="59">
      <c r="C993" s="193" t="n"/>
      <c r="F993" s="191" t="n"/>
      <c r="G993" s="192" t="inlineStr">
        <is>
          <t>Registration No. is BLANK !</t>
        </is>
      </c>
      <c r="H993" s="290" t="n">
        <v>44248</v>
      </c>
    </row>
    <row r="994" ht="15" customFormat="1" customHeight="1" s="59">
      <c r="C994" s="193" t="n"/>
      <c r="F994" s="191" t="n"/>
      <c r="G994" s="192" t="inlineStr">
        <is>
          <t>Registration No. is BLANK !</t>
        </is>
      </c>
      <c r="H994" s="290" t="n">
        <v>44248</v>
      </c>
    </row>
    <row r="995" ht="15" customFormat="1" customHeight="1" s="59">
      <c r="C995" s="193" t="n"/>
      <c r="F995" s="191" t="n"/>
      <c r="G995" s="192" t="inlineStr">
        <is>
          <t>Registration No. is BLANK !</t>
        </is>
      </c>
      <c r="H995" s="290" t="n">
        <v>44248</v>
      </c>
    </row>
    <row r="996" ht="15" customFormat="1" customHeight="1" s="59">
      <c r="C996" s="193" t="n"/>
      <c r="F996" s="191" t="n"/>
      <c r="G996" s="192" t="inlineStr">
        <is>
          <t>Registration No. is BLANK !</t>
        </is>
      </c>
      <c r="H996" s="290" t="n">
        <v>44248</v>
      </c>
    </row>
    <row r="997" ht="15" customFormat="1" customHeight="1" s="59">
      <c r="C997" s="193" t="n"/>
      <c r="F997" s="191" t="n"/>
      <c r="G997" s="192" t="inlineStr">
        <is>
          <t>Registration No. is BLANK !</t>
        </is>
      </c>
      <c r="H997" s="290" t="n">
        <v>44248</v>
      </c>
    </row>
    <row r="998" ht="15" customFormat="1" customHeight="1" s="59">
      <c r="C998" s="193" t="n"/>
      <c r="F998" s="191" t="n"/>
      <c r="G998" s="192" t="inlineStr">
        <is>
          <t>Registration No. is BLANK !</t>
        </is>
      </c>
      <c r="H998" s="290" t="n">
        <v>44248</v>
      </c>
    </row>
    <row r="999" ht="15" customFormat="1" customHeight="1" s="59">
      <c r="C999" s="193" t="n"/>
      <c r="F999" s="191" t="n"/>
      <c r="G999" s="192" t="inlineStr">
        <is>
          <t>Registration No. is BLANK !</t>
        </is>
      </c>
      <c r="H999" s="290" t="n">
        <v>44248</v>
      </c>
    </row>
    <row r="1000" ht="15" customHeight="1" s="84">
      <c r="G1000" t="inlineStr">
        <is>
          <t>Registration No. is BLANK !</t>
        </is>
      </c>
      <c r="H1000" s="291" t="n">
        <v>44248</v>
      </c>
    </row>
    <row r="1001" ht="15" customHeight="1" s="84">
      <c r="G1001" t="inlineStr">
        <is>
          <t>Registration No. is BLANK !</t>
        </is>
      </c>
      <c r="H1001" s="291" t="n">
        <v>44248</v>
      </c>
    </row>
    <row r="1002" ht="15" customHeight="1" s="84">
      <c r="G1002" t="inlineStr">
        <is>
          <t>Registration No. is BLANK !</t>
        </is>
      </c>
      <c r="H1002" s="291" t="n">
        <v>44248</v>
      </c>
    </row>
    <row r="1003" ht="15" customHeight="1" s="84">
      <c r="G1003" t="inlineStr">
        <is>
          <t>Registration No. is BLANK !</t>
        </is>
      </c>
      <c r="H1003" s="291" t="n">
        <v>44248</v>
      </c>
    </row>
    <row r="1004" ht="15" customHeight="1" s="84">
      <c r="G1004" s="48" t="inlineStr">
        <is>
          <t>Registration No. is BLANK !</t>
        </is>
      </c>
      <c r="H1004" s="292" t="n">
        <v>44248</v>
      </c>
    </row>
    <row r="1005" ht="15" customHeight="1" s="84">
      <c r="G1005" s="48" t="inlineStr">
        <is>
          <t>Registration No. is BLANK !</t>
        </is>
      </c>
      <c r="H1005" s="292" t="n">
        <v>44248</v>
      </c>
    </row>
    <row r="1006" ht="15" customHeight="1" s="84">
      <c r="G1006" s="48" t="inlineStr">
        <is>
          <t>Registration No. is BLANK !</t>
        </is>
      </c>
      <c r="H1006" s="292" t="n">
        <v>44248</v>
      </c>
    </row>
    <row r="1007" ht="15" customHeight="1" s="84">
      <c r="G1007" s="48" t="inlineStr">
        <is>
          <t>Registration No. is BLANK !</t>
        </is>
      </c>
      <c r="H1007" s="292" t="n">
        <v>44248</v>
      </c>
    </row>
    <row r="1008" ht="15" customHeight="1" s="84">
      <c r="G1008" s="48" t="inlineStr">
        <is>
          <t>Registration No. is BLANK !</t>
        </is>
      </c>
      <c r="H1008" s="292" t="n">
        <v>44248</v>
      </c>
    </row>
    <row r="1009" ht="15" customHeight="1" s="84">
      <c r="G1009" s="48" t="inlineStr">
        <is>
          <t>Registration No. is BLANK !</t>
        </is>
      </c>
      <c r="H1009" s="292" t="n">
        <v>44248</v>
      </c>
    </row>
    <row r="1010" ht="15" customHeight="1" s="84">
      <c r="G1010" s="48" t="inlineStr">
        <is>
          <t>Registration No. is BLANK !</t>
        </is>
      </c>
      <c r="H1010" s="292" t="n">
        <v>44248</v>
      </c>
    </row>
    <row r="1011" ht="15" customHeight="1" s="84"/>
    <row r="1012" ht="15" customHeight="1" s="84"/>
    <row r="1013" ht="15" customHeight="1" s="84"/>
    <row r="1014" ht="15" customHeight="1" s="84"/>
    <row r="1015" ht="15" customHeight="1" s="84"/>
    <row r="1016" ht="15" customHeight="1" s="84"/>
    <row r="1017" ht="15" customHeight="1" s="84"/>
    <row r="1018" ht="15" customHeight="1" s="84"/>
    <row r="1019" ht="15" customHeight="1" s="84"/>
    <row r="1020" ht="15" customHeight="1" s="84"/>
    <row r="1021" ht="15" customHeight="1" s="84"/>
    <row r="1022" ht="15" customHeight="1" s="84"/>
    <row r="1023" ht="15" customHeight="1" s="84"/>
    <row r="1024" ht="15" customHeight="1" s="84"/>
    <row r="1025" ht="15" customHeight="1" s="84"/>
    <row r="1026" ht="15" customHeight="1" s="84"/>
    <row r="1027" ht="15" customHeight="1" s="84"/>
    <row r="1028" ht="15" customHeight="1" s="84"/>
    <row r="1029" ht="15" customHeight="1" s="84"/>
    <row r="1030" ht="15" customHeight="1" s="84"/>
    <row r="1031" ht="15" customHeight="1" s="84"/>
    <row r="1032" ht="15" customHeight="1" s="84"/>
    <row r="1033" ht="15" customHeight="1" s="84"/>
    <row r="1034" ht="15" customHeight="1" s="84"/>
    <row r="1035" ht="15" customHeight="1" s="84"/>
    <row r="1036" ht="15" customHeight="1" s="84"/>
    <row r="1037" ht="15" customHeight="1" s="84"/>
    <row r="1038" ht="15" customHeight="1" s="84"/>
    <row r="1039" ht="15" customHeight="1" s="84"/>
    <row r="1040" ht="15" customHeight="1" s="84"/>
    <row r="1041" ht="15" customHeight="1" s="84"/>
    <row r="1042" ht="15" customHeight="1" s="84"/>
    <row r="1043" ht="15" customHeight="1" s="84"/>
    <row r="1044" ht="15" customHeight="1" s="84"/>
    <row r="1045" ht="15" customHeight="1" s="84"/>
    <row r="1046" ht="15" customHeight="1" s="84"/>
    <row r="1047" ht="15" customHeight="1" s="84"/>
    <row r="1048" ht="15" customHeight="1" s="84"/>
    <row r="1049" ht="15" customHeight="1" s="84"/>
    <row r="1050" ht="15" customHeight="1" s="84"/>
    <row r="1051" ht="15" customHeight="1" s="84"/>
    <row r="1052" ht="15" customHeight="1" s="84"/>
    <row r="1053" ht="15" customHeight="1" s="84"/>
    <row r="1054" ht="15" customHeight="1" s="84"/>
    <row r="1055" ht="15" customHeight="1" s="84"/>
    <row r="1056" ht="15" customHeight="1" s="84"/>
    <row r="1057" ht="15" customHeight="1" s="84"/>
    <row r="1058" ht="15" customHeight="1" s="84"/>
    <row r="1059" ht="15" customHeight="1" s="84"/>
    <row r="1060" ht="15" customHeight="1" s="84"/>
    <row r="1061" ht="15" customHeight="1" s="84"/>
    <row r="1062" ht="15" customHeight="1" s="84"/>
    <row r="1063" ht="15" customHeight="1" s="84"/>
    <row r="1064" ht="15" customHeight="1" s="84"/>
    <row r="1065" ht="15" customHeight="1" s="84"/>
    <row r="1066" ht="15" customHeight="1" s="84"/>
    <row r="1067" ht="15" customHeight="1" s="84"/>
    <row r="1068" ht="15" customHeight="1" s="84"/>
    <row r="1069" ht="15" customHeight="1" s="84"/>
    <row r="1070" ht="15" customHeight="1" s="84"/>
    <row r="1071" ht="15" customHeight="1" s="84"/>
    <row r="1072" ht="15" customHeight="1" s="84"/>
    <row r="1073" ht="15" customHeight="1" s="84"/>
    <row r="1074" ht="15" customHeight="1" s="84"/>
    <row r="1075" ht="15" customHeight="1" s="84"/>
    <row r="1076" ht="15" customHeight="1" s="84"/>
    <row r="1077" ht="15" customHeight="1" s="84"/>
    <row r="1078" ht="15" customHeight="1" s="84"/>
    <row r="1079" ht="15" customHeight="1" s="84"/>
    <row r="1080" ht="15" customHeight="1" s="84"/>
    <row r="1081" ht="15" customHeight="1" s="84"/>
    <row r="1082" ht="15" customHeight="1" s="84"/>
    <row r="1083" ht="15" customHeight="1" s="84"/>
    <row r="1084" ht="15" customHeight="1" s="84"/>
    <row r="1085" ht="15" customHeight="1" s="84"/>
    <row r="1086" ht="15" customHeight="1" s="84"/>
    <row r="1087" ht="15" customHeight="1" s="84"/>
    <row r="1088" ht="15" customHeight="1" s="84"/>
    <row r="1089" ht="15" customHeight="1" s="84"/>
    <row r="1090" ht="15" customHeight="1" s="84"/>
    <row r="1091" ht="15" customHeight="1" s="84"/>
    <row r="1092" ht="15" customHeight="1" s="84"/>
    <row r="1093" ht="15" customHeight="1" s="84"/>
    <row r="1094" ht="15" customHeight="1" s="84"/>
    <row r="1095" ht="15" customHeight="1" s="84"/>
  </sheetData>
  <conditionalFormatting sqref="A3:I51">
    <cfRule type="expression" priority="1" dxfId="0">
      <formula>$G3="Active"</formula>
    </cfRule>
  </conditionalFormatting>
  <hyperlinks>
    <hyperlink ref="A1" r:id="rId1"/>
  </hyperlinks>
  <pageMargins left="0" right="0" top="0" bottom="0" header="0" footer="0"/>
</worksheet>
</file>

<file path=xl/worksheets/sheet5.xml><?xml version="1.0" encoding="utf-8"?>
<worksheet xmlns:r="http://schemas.openxmlformats.org/officeDocument/2006/relationships" xmlns="http://schemas.openxmlformats.org/spreadsheetml/2006/main">
  <sheetPr>
    <tabColor rgb="FFFFFF00"/>
    <outlinePr summaryBelow="0" summaryRight="0"/>
    <pageSetUpPr/>
  </sheetPr>
  <dimension ref="A1:AV1190"/>
  <sheetViews>
    <sheetView tabSelected="1" zoomScaleNormal="100" workbookViewId="0">
      <pane ySplit="2" topLeftCell="A3" activePane="bottomLeft" state="frozen"/>
      <selection pane="bottomLeft" activeCell="A2" sqref="A2:XFD2"/>
    </sheetView>
  </sheetViews>
  <sheetFormatPr baseColWidth="8" defaultColWidth="17.28515625" defaultRowHeight="15" customHeight="1" zeroHeight="1" outlineLevelCol="0"/>
  <cols>
    <col width="21.5703125" customWidth="1" style="84" min="1" max="1"/>
    <col width="38.7109375" customWidth="1" style="84" min="2" max="2"/>
    <col width="13.28515625" customWidth="1" style="49" min="3" max="3"/>
    <col width="46.85546875" customWidth="1" style="84" min="4" max="4"/>
    <col width="35.42578125" customWidth="1" style="84" min="5" max="5"/>
    <col width="14.28515625" customWidth="1" style="48" min="6" max="6"/>
    <col width="14.85546875" customWidth="1" style="6" min="7" max="7"/>
    <col width="14.28515625" customWidth="1" style="48" min="8" max="8"/>
    <col width="62.28515625" customWidth="1" style="84" min="9" max="9"/>
    <col width="8.7109375" customWidth="1" style="84" min="10" max="24"/>
    <col width="17.28515625" customWidth="1" style="84" min="25" max="25"/>
    <col width="17.28515625" customWidth="1" style="84" min="26" max="16384"/>
  </cols>
  <sheetData>
    <row r="1">
      <c r="A1" s="194" t="inlineStr">
        <is>
          <t>https://portal.bpeq.qld.gov.au/BPEQPortal/Search_for_a_RPEQ/BPEQPortal/Engineer_Search.aspx?hkey=61896e88-425b-44cd-b520-e0a7345233f9</t>
        </is>
      </c>
      <c r="C1" s="51" t="n"/>
      <c r="D1" s="4" t="n"/>
      <c r="E1" s="5" t="n"/>
      <c r="H1" s="6" t="n"/>
    </row>
    <row r="2" ht="30" customFormat="1" customHeight="1" s="61">
      <c r="A2" s="118" t="inlineStr">
        <is>
          <t>Surname</t>
        </is>
      </c>
      <c r="B2" s="119" t="inlineStr">
        <is>
          <t>First name</t>
        </is>
      </c>
      <c r="C2" s="199" t="inlineStr">
        <is>
          <t>Registration</t>
        </is>
      </c>
      <c r="D2" s="120" t="inlineStr">
        <is>
          <t>Company</t>
        </is>
      </c>
      <c r="E2" s="121" t="inlineStr">
        <is>
          <t>Area of engineering</t>
        </is>
      </c>
      <c r="F2" s="249" t="inlineStr">
        <is>
          <t>date registered to:</t>
        </is>
      </c>
      <c r="G2" s="122" t="inlineStr">
        <is>
          <t>No Registration Number Column found!</t>
        </is>
      </c>
      <c r="H2" s="293" t="n">
        <v>44248</v>
      </c>
      <c r="I2" s="200" t="inlineStr">
        <is>
          <t>Comments</t>
        </is>
      </c>
    </row>
    <row r="3">
      <c r="A3" s="250" t="inlineStr">
        <is>
          <t>Absalom</t>
        </is>
      </c>
      <c r="B3" s="250" t="inlineStr">
        <is>
          <t>Ben</t>
        </is>
      </c>
      <c r="C3" s="219" t="inlineStr">
        <is>
          <t>17502</t>
        </is>
      </c>
      <c r="D3" s="209" t="inlineStr">
        <is>
          <t>Brisse Pty ltd</t>
        </is>
      </c>
      <c r="E3" s="209" t="inlineStr">
        <is>
          <t>Structural</t>
        </is>
      </c>
      <c r="F3" s="210" t="inlineStr">
        <is>
          <t>06/30/2020</t>
        </is>
      </c>
      <c r="G3" s="202" t="inlineStr">
        <is>
          <t>Missing in Register</t>
        </is>
      </c>
      <c r="H3" s="247" t="n">
        <v>44248</v>
      </c>
      <c r="I3" s="250" t="n"/>
    </row>
    <row r="4">
      <c r="A4" s="250" t="inlineStr">
        <is>
          <t>Adams</t>
        </is>
      </c>
      <c r="B4" s="250" t="inlineStr">
        <is>
          <t>Kerry</t>
        </is>
      </c>
      <c r="C4" s="219" t="inlineStr">
        <is>
          <t>08146</t>
        </is>
      </c>
      <c r="D4" s="209" t="inlineStr">
        <is>
          <t>Sketch House Pty Ltd</t>
        </is>
      </c>
      <c r="E4" s="209" t="inlineStr">
        <is>
          <t xml:space="preserve">Civil </t>
        </is>
      </c>
      <c r="F4" s="210" t="n">
        <v>44012</v>
      </c>
      <c r="G4" s="202" t="inlineStr">
        <is>
          <t>Missing in Register</t>
        </is>
      </c>
      <c r="H4" s="247" t="n">
        <v>44248</v>
      </c>
      <c r="I4" s="250" t="n"/>
    </row>
    <row r="5">
      <c r="A5" s="250" t="inlineStr">
        <is>
          <t>Aishford</t>
        </is>
      </c>
      <c r="B5" s="250" t="inlineStr">
        <is>
          <t>James</t>
        </is>
      </c>
      <c r="C5" s="217" t="inlineStr">
        <is>
          <t>17940</t>
        </is>
      </c>
      <c r="D5" s="209" t="inlineStr">
        <is>
          <t>Exico Pty Ltd</t>
        </is>
      </c>
      <c r="E5" s="213" t="inlineStr">
        <is>
          <t>Structural</t>
        </is>
      </c>
      <c r="F5" s="210" t="n">
        <v>44012</v>
      </c>
      <c r="G5" s="202" t="inlineStr">
        <is>
          <t>Missing in Register</t>
        </is>
      </c>
      <c r="H5" s="247" t="n">
        <v>44248</v>
      </c>
      <c r="I5" s="250" t="n"/>
    </row>
    <row r="6">
      <c r="A6" s="250" t="inlineStr">
        <is>
          <t>Aldrich</t>
        </is>
      </c>
      <c r="B6" s="250" t="inlineStr">
        <is>
          <t>Karl</t>
        </is>
      </c>
      <c r="C6" s="217" t="inlineStr">
        <is>
          <t>08981</t>
        </is>
      </c>
      <c r="D6" s="209" t="inlineStr">
        <is>
          <t>KMA Consulting Engineers</t>
        </is>
      </c>
      <c r="E6" s="213" t="inlineStr">
        <is>
          <t>Civil</t>
        </is>
      </c>
      <c r="F6" s="210" t="n">
        <v>44012</v>
      </c>
      <c r="G6" s="202" t="inlineStr">
        <is>
          <t>Missing in Register</t>
        </is>
      </c>
      <c r="H6" s="247" t="n">
        <v>44248</v>
      </c>
      <c r="I6" s="250" t="n"/>
    </row>
    <row r="7">
      <c r="A7" s="250" t="inlineStr">
        <is>
          <t>Alforque</t>
        </is>
      </c>
      <c r="B7" s="250" t="inlineStr">
        <is>
          <t>Jose</t>
        </is>
      </c>
      <c r="C7" s="219" t="inlineStr">
        <is>
          <t>14492</t>
        </is>
      </c>
      <c r="D7" s="209" t="inlineStr">
        <is>
          <t>W&amp;A Structural Engineers Pty Ltd</t>
        </is>
      </c>
      <c r="E7" s="209" t="inlineStr">
        <is>
          <t>Structural</t>
        </is>
      </c>
      <c r="F7" s="214" t="n">
        <v>44012</v>
      </c>
      <c r="G7" s="202" t="inlineStr">
        <is>
          <t>Missing in Register</t>
        </is>
      </c>
      <c r="H7" s="247" t="n">
        <v>44248</v>
      </c>
      <c r="I7" s="250" t="n"/>
    </row>
    <row r="8">
      <c r="A8" s="250" t="inlineStr">
        <is>
          <t>Allan</t>
        </is>
      </c>
      <c r="B8" s="250" t="inlineStr">
        <is>
          <t>Blake</t>
        </is>
      </c>
      <c r="C8" s="219" t="n"/>
      <c r="D8" s="209" t="inlineStr">
        <is>
          <t>Edge</t>
        </is>
      </c>
      <c r="E8" s="209" t="inlineStr">
        <is>
          <t xml:space="preserve">Civil </t>
        </is>
      </c>
      <c r="F8" s="210" t="n"/>
      <c r="G8" s="202" t="inlineStr">
        <is>
          <t>Registration No. is BLANK !</t>
        </is>
      </c>
      <c r="H8" s="247" t="n">
        <v>44248</v>
      </c>
      <c r="I8" s="250" t="inlineStr">
        <is>
          <t>Deemed a competent person by BA&amp;A</t>
        </is>
      </c>
    </row>
    <row r="9">
      <c r="A9" s="250" t="inlineStr">
        <is>
          <t>Amjad</t>
        </is>
      </c>
      <c r="B9" s="250" t="inlineStr">
        <is>
          <t>Salman</t>
        </is>
      </c>
      <c r="C9" s="219" t="inlineStr">
        <is>
          <t>18066</t>
        </is>
      </c>
      <c r="D9" s="209" t="inlineStr">
        <is>
          <t>Omega Project Services</t>
        </is>
      </c>
      <c r="E9" s="209" t="inlineStr">
        <is>
          <t>Civil, Structural</t>
        </is>
      </c>
      <c r="F9" s="210" t="n">
        <v>44012</v>
      </c>
      <c r="G9" s="202" t="inlineStr">
        <is>
          <t>Missing in Register</t>
        </is>
      </c>
      <c r="H9" s="247" t="n">
        <v>44248</v>
      </c>
      <c r="I9" s="250" t="n"/>
    </row>
    <row r="10">
      <c r="A10" s="250" t="inlineStr">
        <is>
          <t>Ander</t>
        </is>
      </c>
      <c r="B10" s="250" t="inlineStr">
        <is>
          <t>Gary</t>
        </is>
      </c>
      <c r="C10" s="219" t="inlineStr">
        <is>
          <t>07607</t>
        </is>
      </c>
      <c r="D10" s="209" t="inlineStr">
        <is>
          <t>GJA Consulting ENgineers</t>
        </is>
      </c>
      <c r="E10" s="209" t="inlineStr">
        <is>
          <t>Civil</t>
        </is>
      </c>
      <c r="F10" s="214" t="n">
        <v>44012</v>
      </c>
      <c r="G10" s="202" t="inlineStr">
        <is>
          <t>Missing in Register</t>
        </is>
      </c>
      <c r="H10" s="247" t="n">
        <v>44248</v>
      </c>
      <c r="I10" s="250" t="n"/>
    </row>
    <row r="11" ht="14.25" customHeight="1" s="84">
      <c r="A11" s="250" t="inlineStr">
        <is>
          <t>Anderson</t>
        </is>
      </c>
      <c r="B11" s="250" t="inlineStr">
        <is>
          <t>Henrieta</t>
        </is>
      </c>
      <c r="C11" s="219" t="inlineStr">
        <is>
          <t>08148</t>
        </is>
      </c>
      <c r="D11" s="209" t="inlineStr">
        <is>
          <t>Henri's Engineering Pty Ltd</t>
        </is>
      </c>
      <c r="E11" s="209" t="inlineStr">
        <is>
          <t>Civil</t>
        </is>
      </c>
      <c r="F11" s="214" t="n">
        <v>44012</v>
      </c>
      <c r="G11" s="202" t="inlineStr">
        <is>
          <t>Missing in Register</t>
        </is>
      </c>
      <c r="H11" s="247" t="n">
        <v>44248</v>
      </c>
      <c r="I11" s="250" t="n"/>
    </row>
    <row r="12" ht="15.75" customHeight="1" s="84">
      <c r="A12" s="250" t="inlineStr">
        <is>
          <t>Anstey</t>
        </is>
      </c>
      <c r="B12" s="250" t="inlineStr">
        <is>
          <t>Russell</t>
        </is>
      </c>
      <c r="C12" s="217" t="inlineStr">
        <is>
          <t>04212</t>
        </is>
      </c>
      <c r="D12" s="209" t="inlineStr">
        <is>
          <t>Anstey Design</t>
        </is>
      </c>
      <c r="E12" s="213" t="inlineStr">
        <is>
          <t>Civil</t>
        </is>
      </c>
      <c r="F12" s="214" t="n">
        <v>44012</v>
      </c>
      <c r="G12" s="202" t="inlineStr">
        <is>
          <t>Missing in Register</t>
        </is>
      </c>
      <c r="H12" s="247" t="n">
        <v>44248</v>
      </c>
      <c r="I12" s="250" t="n"/>
    </row>
    <row r="13">
      <c r="A13" s="250" t="inlineStr">
        <is>
          <t>Armanious</t>
        </is>
      </c>
      <c r="B13" s="250" t="inlineStr">
        <is>
          <t>Basem</t>
        </is>
      </c>
      <c r="C13" s="219" t="inlineStr">
        <is>
          <t>14411</t>
        </is>
      </c>
      <c r="D13" s="209" t="inlineStr">
        <is>
          <t>Structure Engineering</t>
        </is>
      </c>
      <c r="E13" s="209" t="inlineStr">
        <is>
          <t>Civil, Structural</t>
        </is>
      </c>
      <c r="F13" s="214" t="n">
        <v>44012</v>
      </c>
      <c r="G13" s="202" t="inlineStr">
        <is>
          <t>Missing in Register</t>
        </is>
      </c>
      <c r="H13" s="247" t="n">
        <v>44248</v>
      </c>
      <c r="I13" s="250" t="n"/>
    </row>
    <row r="14">
      <c r="A14" s="250" t="inlineStr">
        <is>
          <t>Armocida</t>
        </is>
      </c>
      <c r="B14" s="250" t="inlineStr">
        <is>
          <t>Ralph</t>
        </is>
      </c>
      <c r="C14" s="217" t="inlineStr">
        <is>
          <t>03544</t>
        </is>
      </c>
      <c r="D14" s="250" t="inlineStr">
        <is>
          <t>Intrax</t>
        </is>
      </c>
      <c r="E14" s="218" t="n"/>
      <c r="F14" s="217" t="n"/>
      <c r="G14" s="211" t="inlineStr">
        <is>
          <t>Missing in Register</t>
        </is>
      </c>
      <c r="H14" s="214" t="n">
        <v>44248</v>
      </c>
      <c r="I14" s="250" t="n"/>
    </row>
    <row r="15">
      <c r="A15" s="213" t="inlineStr">
        <is>
          <t>Avery</t>
        </is>
      </c>
      <c r="B15" s="213" t="inlineStr">
        <is>
          <t>Sidney</t>
        </is>
      </c>
      <c r="C15" s="217" t="inlineStr">
        <is>
          <t>06523</t>
        </is>
      </c>
      <c r="D15" s="209" t="inlineStr">
        <is>
          <t>DEQ Consulting Engineers</t>
        </is>
      </c>
      <c r="E15" s="209" t="inlineStr">
        <is>
          <t>Civil</t>
        </is>
      </c>
      <c r="F15" s="214" t="n">
        <v>44012</v>
      </c>
      <c r="G15" s="202" t="inlineStr">
        <is>
          <t>Missing in Register</t>
        </is>
      </c>
      <c r="H15" s="247" t="n">
        <v>44248</v>
      </c>
      <c r="I15" s="250" t="n"/>
    </row>
    <row r="16">
      <c r="A16" s="213" t="inlineStr">
        <is>
          <t>Bacon</t>
        </is>
      </c>
      <c r="B16" s="213" t="inlineStr">
        <is>
          <t>David</t>
        </is>
      </c>
      <c r="C16" s="217" t="inlineStr">
        <is>
          <t>05766</t>
        </is>
      </c>
      <c r="D16" s="209" t="inlineStr">
        <is>
          <t xml:space="preserve">Geotechniques Foundation Engineering Pty Ltd </t>
        </is>
      </c>
      <c r="E16" s="209" t="inlineStr">
        <is>
          <t>Civil</t>
        </is>
      </c>
      <c r="F16" s="214" t="n">
        <v>44012</v>
      </c>
      <c r="G16" s="202" t="inlineStr">
        <is>
          <t>Missing in Register</t>
        </is>
      </c>
      <c r="H16" s="247" t="n">
        <v>44248</v>
      </c>
      <c r="I16" s="250" t="n"/>
    </row>
    <row r="17">
      <c r="A17" s="213" t="inlineStr">
        <is>
          <t>Bagheri</t>
        </is>
      </c>
      <c r="B17" s="213" t="inlineStr">
        <is>
          <t>Javad</t>
        </is>
      </c>
      <c r="C17" s="217" t="inlineStr">
        <is>
          <t>03213</t>
        </is>
      </c>
      <c r="D17" s="209" t="inlineStr">
        <is>
          <t>J &amp; H Bagheri Pty Ltd</t>
        </is>
      </c>
      <c r="E17" s="209" t="inlineStr">
        <is>
          <t>Civil</t>
        </is>
      </c>
      <c r="F17" s="214" t="n">
        <v>44012</v>
      </c>
      <c r="G17" s="202" t="inlineStr">
        <is>
          <t>Missing in Register</t>
        </is>
      </c>
      <c r="H17" s="247" t="n">
        <v>44248</v>
      </c>
      <c r="I17" s="250" t="n"/>
    </row>
    <row r="18">
      <c r="A18" s="213" t="inlineStr">
        <is>
          <t>Baguley</t>
        </is>
      </c>
      <c r="B18" s="213" t="inlineStr">
        <is>
          <t>Lindsay</t>
        </is>
      </c>
      <c r="C18" s="217" t="inlineStr">
        <is>
          <t>04566</t>
        </is>
      </c>
      <c r="D18" s="209" t="inlineStr">
        <is>
          <t>East Coast Geotechnical Pty Ltd</t>
        </is>
      </c>
      <c r="E18" s="209" t="inlineStr">
        <is>
          <t>Civil</t>
        </is>
      </c>
      <c r="F18" s="210" t="n">
        <v>44012</v>
      </c>
      <c r="G18" s="202" t="inlineStr">
        <is>
          <t>Missing in Register</t>
        </is>
      </c>
      <c r="H18" s="247" t="n">
        <v>44248</v>
      </c>
      <c r="I18" s="250" t="n"/>
    </row>
    <row r="19">
      <c r="A19" s="213" t="inlineStr">
        <is>
          <t>Baily</t>
        </is>
      </c>
      <c r="B19" s="213" t="inlineStr">
        <is>
          <t>Nathan</t>
        </is>
      </c>
      <c r="C19" s="217" t="inlineStr">
        <is>
          <t>13852</t>
        </is>
      </c>
      <c r="D19" s="209" t="inlineStr">
        <is>
          <t>Summitt  Consulting Engineers</t>
        </is>
      </c>
      <c r="E19" s="209" t="inlineStr">
        <is>
          <t>Structural</t>
        </is>
      </c>
      <c r="F19" s="210" t="n">
        <v>44012</v>
      </c>
      <c r="G19" s="202" t="inlineStr">
        <is>
          <t>Missing in Register</t>
        </is>
      </c>
      <c r="H19" s="247" t="n">
        <v>44248</v>
      </c>
      <c r="I19" s="250" t="n"/>
    </row>
    <row r="20">
      <c r="A20" s="213" t="inlineStr">
        <is>
          <t>Balanag</t>
        </is>
      </c>
      <c r="B20" s="213" t="inlineStr">
        <is>
          <t>Josef</t>
        </is>
      </c>
      <c r="C20" s="211" t="inlineStr">
        <is>
          <t>09356</t>
        </is>
      </c>
      <c r="D20" s="209" t="inlineStr">
        <is>
          <t>JBSE Engineering and design</t>
        </is>
      </c>
      <c r="E20" s="209" t="inlineStr">
        <is>
          <t>Civil</t>
        </is>
      </c>
      <c r="F20" s="210" t="n">
        <v>44012</v>
      </c>
      <c r="G20" s="202" t="inlineStr">
        <is>
          <t>Missing in Register</t>
        </is>
      </c>
      <c r="H20" s="247" t="n">
        <v>44248</v>
      </c>
      <c r="I20" s="250" t="n"/>
    </row>
    <row r="21">
      <c r="A21" s="213" t="inlineStr">
        <is>
          <t>Bandara</t>
        </is>
      </c>
      <c r="B21" s="213" t="inlineStr">
        <is>
          <t>Bandara (informal: Piya)</t>
        </is>
      </c>
      <c r="C21" s="211" t="inlineStr">
        <is>
          <t>06094</t>
        </is>
      </c>
      <c r="D21" s="209" t="inlineStr">
        <is>
          <t>Aspire Engineering Brisbane</t>
        </is>
      </c>
      <c r="E21" s="209" t="inlineStr">
        <is>
          <t>Civil</t>
        </is>
      </c>
      <c r="F21" s="210" t="n">
        <v>44012</v>
      </c>
      <c r="G21" s="202" t="inlineStr">
        <is>
          <t>Missing in Register</t>
        </is>
      </c>
      <c r="H21" s="247" t="n">
        <v>44248</v>
      </c>
      <c r="I21" s="250" t="n"/>
    </row>
    <row r="22">
      <c r="A22" s="213" t="inlineStr">
        <is>
          <t>Baragllie</t>
        </is>
      </c>
      <c r="B22" s="213" t="inlineStr">
        <is>
          <t>Kenneth</t>
        </is>
      </c>
      <c r="C22" s="211" t="inlineStr">
        <is>
          <t>09608</t>
        </is>
      </c>
      <c r="D22" s="209" t="inlineStr">
        <is>
          <t>Bargallie &amp; Associates P/L</t>
        </is>
      </c>
      <c r="E22" s="209" t="inlineStr">
        <is>
          <t>Civil, Structural</t>
        </is>
      </c>
      <c r="F22" s="210" t="n">
        <v>44012</v>
      </c>
      <c r="G22" s="202" t="inlineStr">
        <is>
          <t>Missing in Register</t>
        </is>
      </c>
      <c r="H22" s="247" t="n">
        <v>44248</v>
      </c>
      <c r="I22" s="250" t="n"/>
    </row>
    <row r="23">
      <c r="A23" s="213" t="inlineStr">
        <is>
          <t>Barnes</t>
        </is>
      </c>
      <c r="B23" s="213" t="inlineStr">
        <is>
          <t>Ian</t>
        </is>
      </c>
      <c r="C23" s="211" t="inlineStr">
        <is>
          <t>03333</t>
        </is>
      </c>
      <c r="D23" s="209" t="inlineStr">
        <is>
          <t>Ian Barnes and Associates</t>
        </is>
      </c>
      <c r="E23" s="209" t="inlineStr">
        <is>
          <t>Civil</t>
        </is>
      </c>
      <c r="F23" s="210" t="n">
        <v>44012</v>
      </c>
      <c r="G23" s="202" t="inlineStr">
        <is>
          <t>Missing in Register</t>
        </is>
      </c>
      <c r="H23" s="247" t="n">
        <v>44248</v>
      </c>
      <c r="I23" s="250" t="n"/>
    </row>
    <row r="24">
      <c r="A24" s="213" t="inlineStr">
        <is>
          <t>Barwick</t>
        </is>
      </c>
      <c r="B24" s="213" t="inlineStr">
        <is>
          <t>Daniel</t>
        </is>
      </c>
      <c r="C24" s="211" t="inlineStr">
        <is>
          <t>16239</t>
        </is>
      </c>
      <c r="D24" s="209" t="inlineStr">
        <is>
          <t>HTC</t>
        </is>
      </c>
      <c r="E24" s="209" t="inlineStr">
        <is>
          <t>Mechanical</t>
        </is>
      </c>
      <c r="F24" s="210" t="n">
        <v>44012</v>
      </c>
      <c r="G24" s="202" t="inlineStr">
        <is>
          <t>Missing in Register</t>
        </is>
      </c>
      <c r="H24" s="247" t="n">
        <v>44248</v>
      </c>
      <c r="I24" s="250" t="inlineStr">
        <is>
          <t>Completed hydraulic testing of street hydrants.</t>
        </is>
      </c>
    </row>
    <row r="25">
      <c r="A25" s="213" t="inlineStr">
        <is>
          <t>Bateup</t>
        </is>
      </c>
      <c r="B25" s="213" t="inlineStr">
        <is>
          <t>Daniel</t>
        </is>
      </c>
      <c r="C25" s="211" t="inlineStr">
        <is>
          <t>13095</t>
        </is>
      </c>
      <c r="D25" s="209" t="inlineStr">
        <is>
          <t>Milanovic Neale Consulting</t>
        </is>
      </c>
      <c r="E25" s="209" t="inlineStr">
        <is>
          <t>Structural</t>
        </is>
      </c>
      <c r="F25" s="210" t="n">
        <v>44012</v>
      </c>
      <c r="G25" s="202" t="inlineStr">
        <is>
          <t>Missing in Register</t>
        </is>
      </c>
      <c r="H25" s="247" t="n">
        <v>44248</v>
      </c>
      <c r="I25" s="250" t="n"/>
    </row>
    <row r="26">
      <c r="A26" s="213" t="inlineStr">
        <is>
          <t>Batterham</t>
        </is>
      </c>
      <c r="B26" s="213" t="inlineStr">
        <is>
          <t>John</t>
        </is>
      </c>
      <c r="C26" s="211" t="inlineStr">
        <is>
          <t>01622</t>
        </is>
      </c>
      <c r="D26" s="209" t="inlineStr">
        <is>
          <t>John G Batterham Pty Ltd</t>
        </is>
      </c>
      <c r="E26" s="209" t="inlineStr">
        <is>
          <t>Civil</t>
        </is>
      </c>
      <c r="F26" s="210" t="n">
        <v>42916</v>
      </c>
      <c r="G26" s="202" t="inlineStr">
        <is>
          <t>Missing in Register</t>
        </is>
      </c>
      <c r="H26" s="247" t="n">
        <v>44248</v>
      </c>
      <c r="I26" s="250" t="n"/>
    </row>
    <row r="27">
      <c r="A27" s="213" t="inlineStr">
        <is>
          <t>Beall</t>
        </is>
      </c>
      <c r="B27" s="213" t="inlineStr">
        <is>
          <t>Colin</t>
        </is>
      </c>
      <c r="C27" s="211" t="n">
        <v>2265</v>
      </c>
      <c r="D27" s="209" t="inlineStr">
        <is>
          <t>Aurecon</t>
        </is>
      </c>
      <c r="E27" s="209" t="inlineStr">
        <is>
          <t>Civil</t>
        </is>
      </c>
      <c r="F27" s="210" t="n">
        <v>44012</v>
      </c>
      <c r="G27" s="202" t="inlineStr">
        <is>
          <t>Missing in Register</t>
        </is>
      </c>
      <c r="H27" s="247" t="n">
        <v>44248</v>
      </c>
      <c r="I27" s="250" t="n"/>
    </row>
    <row r="28">
      <c r="A28" s="213" t="inlineStr">
        <is>
          <t>Bell</t>
        </is>
      </c>
      <c r="B28" s="213" t="inlineStr">
        <is>
          <t>Ronald</t>
        </is>
      </c>
      <c r="C28" s="211" t="inlineStr">
        <is>
          <t>06715</t>
        </is>
      </c>
      <c r="D28" s="209" t="inlineStr">
        <is>
          <t>Summermore Pty Ltd</t>
        </is>
      </c>
      <c r="E28" s="209" t="inlineStr">
        <is>
          <t>Civil</t>
        </is>
      </c>
      <c r="F28" s="210" t="n">
        <v>44012</v>
      </c>
      <c r="G28" s="202" t="inlineStr">
        <is>
          <t>Missing in Register</t>
        </is>
      </c>
      <c r="H28" s="247" t="n">
        <v>44248</v>
      </c>
      <c r="I28" s="250" t="n"/>
    </row>
    <row r="29">
      <c r="A29" s="213" t="inlineStr">
        <is>
          <t>Bennett</t>
        </is>
      </c>
      <c r="B29" s="213" t="inlineStr">
        <is>
          <t xml:space="preserve">Edward </t>
        </is>
      </c>
      <c r="C29" s="211" t="inlineStr">
        <is>
          <t>04541</t>
        </is>
      </c>
      <c r="D29" s="209" t="inlineStr">
        <is>
          <t>Civil &amp; Structural Engineering Design Services P/L</t>
        </is>
      </c>
      <c r="E29" s="209" t="inlineStr">
        <is>
          <t>Civil</t>
        </is>
      </c>
      <c r="F29" s="210" t="n">
        <v>44012</v>
      </c>
      <c r="G29" s="202" t="inlineStr">
        <is>
          <t>Missing in Register</t>
        </is>
      </c>
      <c r="H29" s="247" t="n">
        <v>44248</v>
      </c>
      <c r="I29" s="250" t="n"/>
    </row>
    <row r="30">
      <c r="A30" s="213" t="inlineStr">
        <is>
          <t>Bharti</t>
        </is>
      </c>
      <c r="B30" s="213" t="inlineStr">
        <is>
          <t>Varun</t>
        </is>
      </c>
      <c r="C30" s="211" t="inlineStr">
        <is>
          <t>08521</t>
        </is>
      </c>
      <c r="D30" s="209" t="inlineStr">
        <is>
          <t>Pryda Solutions Australia</t>
        </is>
      </c>
      <c r="E30" s="209" t="inlineStr">
        <is>
          <t>Civil</t>
        </is>
      </c>
      <c r="F30" s="210" t="n">
        <v>44012</v>
      </c>
      <c r="G30" s="202" t="inlineStr">
        <is>
          <t>Missing in Register</t>
        </is>
      </c>
      <c r="H30" s="247" t="n">
        <v>44248</v>
      </c>
      <c r="I30" s="250" t="n"/>
    </row>
    <row r="31">
      <c r="A31" s="250" t="inlineStr">
        <is>
          <t>Birch</t>
        </is>
      </c>
      <c r="B31" s="250" t="inlineStr">
        <is>
          <t>Brett</t>
        </is>
      </c>
      <c r="C31" s="211" t="inlineStr">
        <is>
          <t>20577</t>
        </is>
      </c>
      <c r="D31" s="209" t="inlineStr">
        <is>
          <t>Abergeldie</t>
        </is>
      </c>
      <c r="E31" s="213" t="inlineStr">
        <is>
          <t>Civil</t>
        </is>
      </c>
      <c r="F31" s="210" t="n">
        <v>44012</v>
      </c>
      <c r="G31" s="202" t="inlineStr">
        <is>
          <t>Missing in Register</t>
        </is>
      </c>
      <c r="H31" s="247" t="n">
        <v>44248</v>
      </c>
      <c r="I31" s="250" t="n"/>
    </row>
    <row r="32" customFormat="1" s="47">
      <c r="A32" s="250" t="inlineStr">
        <is>
          <t>Bisanabo</t>
        </is>
      </c>
      <c r="B32" s="250" t="inlineStr">
        <is>
          <t>Innocent</t>
        </is>
      </c>
      <c r="C32" s="211" t="inlineStr">
        <is>
          <t>14438</t>
        </is>
      </c>
      <c r="D32" s="209" t="inlineStr">
        <is>
          <t>Power Grid Solutions Pty Ltd</t>
        </is>
      </c>
      <c r="E32" s="213" t="inlineStr">
        <is>
          <t>Electrical</t>
        </is>
      </c>
      <c r="F32" s="210" t="n">
        <v>44012</v>
      </c>
      <c r="G32" s="202" t="inlineStr">
        <is>
          <t>Missing in Register</t>
        </is>
      </c>
      <c r="H32" s="206" t="n">
        <v>44248</v>
      </c>
      <c r="I32" s="250" t="n"/>
    </row>
    <row r="33">
      <c r="A33" s="250" t="inlineStr">
        <is>
          <t>Bishop</t>
        </is>
      </c>
      <c r="B33" s="250" t="inlineStr">
        <is>
          <t>Ian</t>
        </is>
      </c>
      <c r="C33" s="211" t="inlineStr">
        <is>
          <t>01704</t>
        </is>
      </c>
      <c r="D33" s="209" t="inlineStr">
        <is>
          <t>Ian Bishop Consultants</t>
        </is>
      </c>
      <c r="E33" s="213" t="inlineStr">
        <is>
          <t>Civil</t>
        </is>
      </c>
      <c r="F33" s="210" t="n">
        <v>44012</v>
      </c>
      <c r="G33" s="202" t="inlineStr">
        <is>
          <t>Missing in Register</t>
        </is>
      </c>
      <c r="H33" s="247" t="n">
        <v>44248</v>
      </c>
      <c r="I33" s="250" t="n"/>
    </row>
    <row r="34">
      <c r="A34" s="213" t="inlineStr">
        <is>
          <t>Bjelobrk</t>
        </is>
      </c>
      <c r="B34" s="213" t="inlineStr">
        <is>
          <t>Milan</t>
        </is>
      </c>
      <c r="C34" s="217" t="inlineStr">
        <is>
          <t>12090</t>
        </is>
      </c>
      <c r="D34" s="209" t="inlineStr">
        <is>
          <t>Gamcorp Melbourne Pty Ltd</t>
        </is>
      </c>
      <c r="E34" s="209" t="inlineStr">
        <is>
          <t>Structural</t>
        </is>
      </c>
      <c r="F34" s="210" t="n">
        <v>42551</v>
      </c>
      <c r="G34" s="202" t="inlineStr">
        <is>
          <t>Missing in Register</t>
        </is>
      </c>
      <c r="H34" s="206" t="n">
        <v>44248</v>
      </c>
      <c r="I34" s="250" t="n"/>
      <c r="J34" s="47" t="n"/>
      <c r="K34" s="47" t="n"/>
      <c r="L34" s="47" t="n"/>
      <c r="M34" s="47" t="n"/>
      <c r="N34" s="47" t="n"/>
      <c r="O34" s="47" t="n"/>
      <c r="P34" s="47" t="n"/>
      <c r="Q34" s="47" t="n"/>
      <c r="R34" s="47" t="n"/>
      <c r="S34" s="47" t="n"/>
      <c r="T34" s="47" t="n"/>
      <c r="U34" s="47" t="n"/>
      <c r="V34" s="47" t="n"/>
      <c r="W34" s="47" t="n"/>
      <c r="X34" s="47" t="n"/>
      <c r="Y34" s="47" t="n"/>
      <c r="Z34" s="47" t="n"/>
      <c r="AA34" s="47" t="n"/>
      <c r="AB34" s="47" t="n"/>
      <c r="AC34" s="47" t="n"/>
      <c r="AD34" s="47" t="n"/>
      <c r="AE34" s="47" t="n"/>
      <c r="AF34" s="47" t="n"/>
      <c r="AG34" s="47" t="n"/>
      <c r="AH34" s="47" t="n"/>
      <c r="AI34" s="47" t="n"/>
      <c r="AJ34" s="47" t="n"/>
      <c r="AK34" s="47" t="n"/>
      <c r="AL34" s="47" t="n"/>
      <c r="AM34" s="47" t="n"/>
      <c r="AN34" s="47" t="n"/>
      <c r="AO34" s="47" t="n"/>
      <c r="AP34" s="47" t="n"/>
      <c r="AQ34" s="47" t="n"/>
      <c r="AR34" s="47" t="n"/>
      <c r="AS34" s="47" t="n"/>
      <c r="AT34" s="47" t="n"/>
      <c r="AU34" s="47" t="n"/>
      <c r="AV34" s="47" t="n"/>
    </row>
    <row r="35">
      <c r="A35" s="213" t="inlineStr">
        <is>
          <t>Blackwell</t>
        </is>
      </c>
      <c r="B35" s="213" t="inlineStr">
        <is>
          <t>Ronald</t>
        </is>
      </c>
      <c r="C35" s="211" t="inlineStr">
        <is>
          <t>01965</t>
        </is>
      </c>
      <c r="D35" s="209" t="n"/>
      <c r="E35" s="209" t="inlineStr">
        <is>
          <t>Civil</t>
        </is>
      </c>
      <c r="F35" s="210" t="n">
        <v>44012</v>
      </c>
      <c r="G35" s="202" t="inlineStr">
        <is>
          <t>Missing in Register</t>
        </is>
      </c>
      <c r="H35" s="247" t="n">
        <v>44248</v>
      </c>
      <c r="I35" s="250" t="n"/>
    </row>
    <row r="36">
      <c r="A36" s="213" t="inlineStr">
        <is>
          <t>Blinco</t>
        </is>
      </c>
      <c r="B36" s="213" t="inlineStr">
        <is>
          <t>Mark</t>
        </is>
      </c>
      <c r="C36" s="211" t="inlineStr">
        <is>
          <t>07796</t>
        </is>
      </c>
      <c r="D36" s="209" t="inlineStr">
        <is>
          <t>ADG Engineers</t>
        </is>
      </c>
      <c r="E36" s="209" t="inlineStr">
        <is>
          <t>Civil</t>
        </is>
      </c>
      <c r="F36" s="210" t="n">
        <v>44012</v>
      </c>
      <c r="G36" s="202" t="inlineStr">
        <is>
          <t>Missing in Register</t>
        </is>
      </c>
      <c r="H36" s="247" t="n">
        <v>44248</v>
      </c>
      <c r="I36" s="250" t="n"/>
    </row>
    <row r="37">
      <c r="A37" s="250" t="inlineStr">
        <is>
          <t>Blisner</t>
        </is>
      </c>
      <c r="B37" s="250" t="inlineStr">
        <is>
          <t>Wayne</t>
        </is>
      </c>
      <c r="C37" s="211" t="inlineStr">
        <is>
          <t>16316</t>
        </is>
      </c>
      <c r="D37" s="209" t="inlineStr">
        <is>
          <t>Structural Project Engineering (WA) Pty Ltd</t>
        </is>
      </c>
      <c r="E37" s="213" t="inlineStr">
        <is>
          <t>Civil, Structural</t>
        </is>
      </c>
      <c r="F37" s="210" t="n">
        <v>44012</v>
      </c>
      <c r="G37" s="202" t="inlineStr">
        <is>
          <t>Missing in Register</t>
        </is>
      </c>
      <c r="H37" s="247" t="n">
        <v>44248</v>
      </c>
      <c r="I37" s="250" t="n"/>
    </row>
    <row r="38">
      <c r="A38" s="250" t="inlineStr">
        <is>
          <t>Booth</t>
        </is>
      </c>
      <c r="B38" s="250" t="inlineStr">
        <is>
          <t>Garry</t>
        </is>
      </c>
      <c r="C38" s="211" t="inlineStr">
        <is>
          <t>05581</t>
        </is>
      </c>
      <c r="D38" s="209" t="n"/>
      <c r="E38" s="213" t="inlineStr">
        <is>
          <t>Civil</t>
        </is>
      </c>
      <c r="F38" s="210" t="n">
        <v>44012</v>
      </c>
      <c r="G38" s="202" t="inlineStr">
        <is>
          <t>Missing in Register</t>
        </is>
      </c>
      <c r="H38" s="247" t="n">
        <v>44248</v>
      </c>
      <c r="I38" s="250" t="n"/>
    </row>
    <row r="39">
      <c r="A39" s="250" t="inlineStr">
        <is>
          <t>Bowman</t>
        </is>
      </c>
      <c r="B39" s="250" t="inlineStr">
        <is>
          <t>Charles</t>
        </is>
      </c>
      <c r="C39" s="211" t="inlineStr">
        <is>
          <t>08745</t>
        </is>
      </c>
      <c r="D39" s="209" t="inlineStr">
        <is>
          <t>Morgan Consulting Engineers</t>
        </is>
      </c>
      <c r="E39" s="213" t="inlineStr">
        <is>
          <t>Civil</t>
        </is>
      </c>
      <c r="F39" s="210" t="n">
        <v>44012</v>
      </c>
      <c r="G39" s="202" t="inlineStr">
        <is>
          <t>Missing in Register</t>
        </is>
      </c>
      <c r="H39" s="247" t="n">
        <v>44248</v>
      </c>
      <c r="I39" s="250" t="n"/>
    </row>
    <row r="40">
      <c r="A40" s="250" t="inlineStr">
        <is>
          <t>Bradley</t>
        </is>
      </c>
      <c r="B40" s="250" t="inlineStr">
        <is>
          <t>Gareth</t>
        </is>
      </c>
      <c r="C40" s="211" t="inlineStr">
        <is>
          <t>19564</t>
        </is>
      </c>
      <c r="D40" s="209" t="inlineStr">
        <is>
          <t>Protest Engineering</t>
        </is>
      </c>
      <c r="E40" s="213" t="inlineStr">
        <is>
          <t>Structural</t>
        </is>
      </c>
      <c r="F40" s="210" t="n">
        <v>44012</v>
      </c>
      <c r="G40" s="202" t="inlineStr">
        <is>
          <t>Missing in Register</t>
        </is>
      </c>
      <c r="H40" s="247" t="n">
        <v>44248</v>
      </c>
      <c r="I40" s="250" t="n"/>
    </row>
    <row r="41">
      <c r="A41" s="250" t="inlineStr">
        <is>
          <t>Brett</t>
        </is>
      </c>
      <c r="B41" s="250" t="inlineStr">
        <is>
          <t>Taylor</t>
        </is>
      </c>
      <c r="C41" s="211" t="inlineStr">
        <is>
          <t>06317</t>
        </is>
      </c>
      <c r="D41" s="209" t="inlineStr">
        <is>
          <t>Bornhorst &amp; Ward Pty Ltd</t>
        </is>
      </c>
      <c r="E41" s="213" t="inlineStr">
        <is>
          <t>Civil</t>
        </is>
      </c>
      <c r="F41" s="210" t="n">
        <v>44012</v>
      </c>
      <c r="G41" s="202" t="inlineStr">
        <is>
          <t>Missing in Register</t>
        </is>
      </c>
      <c r="H41" s="247" t="n">
        <v>44248</v>
      </c>
      <c r="I41" s="250" t="n"/>
    </row>
    <row r="42">
      <c r="A42" s="213" t="inlineStr">
        <is>
          <t>Brown</t>
        </is>
      </c>
      <c r="B42" s="213" t="inlineStr">
        <is>
          <t>Keneth</t>
        </is>
      </c>
      <c r="C42" s="211" t="inlineStr">
        <is>
          <t>01514</t>
        </is>
      </c>
      <c r="D42" s="209" t="inlineStr">
        <is>
          <t>Ken Brown &amp; Associates</t>
        </is>
      </c>
      <c r="E42" s="209" t="inlineStr">
        <is>
          <t>Civil</t>
        </is>
      </c>
      <c r="F42" s="210" t="n">
        <v>44012</v>
      </c>
      <c r="G42" s="202" t="inlineStr">
        <is>
          <t>Missing in Register</t>
        </is>
      </c>
      <c r="H42" s="247" t="n">
        <v>44248</v>
      </c>
      <c r="I42" s="250" t="n"/>
    </row>
    <row r="43">
      <c r="A43" s="213" t="inlineStr">
        <is>
          <t>Brown</t>
        </is>
      </c>
      <c r="B43" s="213" t="inlineStr">
        <is>
          <t>Peter</t>
        </is>
      </c>
      <c r="C43" s="211" t="inlineStr">
        <is>
          <t>01515</t>
        </is>
      </c>
      <c r="D43" s="209" t="inlineStr">
        <is>
          <t>Osborn</t>
        </is>
      </c>
      <c r="E43" s="213" t="inlineStr">
        <is>
          <t>Civil</t>
        </is>
      </c>
      <c r="F43" s="210" t="n">
        <v>44012</v>
      </c>
      <c r="G43" s="202" t="inlineStr">
        <is>
          <t>Missing in Register</t>
        </is>
      </c>
      <c r="H43" s="247" t="n">
        <v>44248</v>
      </c>
      <c r="I43" s="250" t="n"/>
    </row>
    <row r="44">
      <c r="A44" s="250" t="inlineStr">
        <is>
          <t>Buckley</t>
        </is>
      </c>
      <c r="B44" s="250" t="inlineStr">
        <is>
          <t>Adam</t>
        </is>
      </c>
      <c r="C44" s="211" t="inlineStr">
        <is>
          <t>14481</t>
        </is>
      </c>
      <c r="D44" s="209" t="inlineStr">
        <is>
          <t>NJA Consulting Pty Ltd</t>
        </is>
      </c>
      <c r="E44" s="213" t="inlineStr">
        <is>
          <t>Civil, Structural</t>
        </is>
      </c>
      <c r="F44" s="210" t="n">
        <v>44012</v>
      </c>
      <c r="G44" s="202" t="inlineStr">
        <is>
          <t>Missing in Register</t>
        </is>
      </c>
      <c r="H44" s="247" t="n">
        <v>44248</v>
      </c>
      <c r="I44" s="250" t="n"/>
    </row>
    <row r="45">
      <c r="A45" s="250" t="inlineStr">
        <is>
          <t>Bugeja</t>
        </is>
      </c>
      <c r="B45" s="250" t="inlineStr">
        <is>
          <t>Michael</t>
        </is>
      </c>
      <c r="C45" s="211" t="inlineStr">
        <is>
          <t>11008</t>
        </is>
      </c>
      <c r="D45" s="209" t="inlineStr">
        <is>
          <t>Calibre Consulting</t>
        </is>
      </c>
      <c r="E45" s="213" t="inlineStr">
        <is>
          <t>Structural</t>
        </is>
      </c>
      <c r="F45" s="210" t="n">
        <v>44012</v>
      </c>
      <c r="G45" s="202" t="inlineStr">
        <is>
          <t>Missing in Register</t>
        </is>
      </c>
      <c r="H45" s="247" t="n">
        <v>44248</v>
      </c>
      <c r="I45" s="250" t="n"/>
    </row>
    <row r="46">
      <c r="A46" s="250" t="inlineStr">
        <is>
          <t>Burge</t>
        </is>
      </c>
      <c r="B46" s="250" t="inlineStr">
        <is>
          <t>John</t>
        </is>
      </c>
      <c r="C46" s="211" t="inlineStr">
        <is>
          <t>08336</t>
        </is>
      </c>
      <c r="D46" s="209" t="inlineStr">
        <is>
          <t>Intrax Consulting Engineers</t>
        </is>
      </c>
      <c r="E46" s="213" t="inlineStr">
        <is>
          <t>Civil</t>
        </is>
      </c>
      <c r="F46" s="210" t="n">
        <v>44012</v>
      </c>
      <c r="G46" s="202" t="inlineStr">
        <is>
          <t>Missing in Register</t>
        </is>
      </c>
      <c r="H46" s="247" t="n">
        <v>44248</v>
      </c>
      <c r="I46" s="250" t="n"/>
    </row>
    <row r="47">
      <c r="A47" s="213" t="inlineStr">
        <is>
          <t>Burnell</t>
        </is>
      </c>
      <c r="B47" s="213" t="inlineStr">
        <is>
          <t xml:space="preserve">Neil </t>
        </is>
      </c>
      <c r="C47" s="211" t="inlineStr">
        <is>
          <t>01333</t>
        </is>
      </c>
      <c r="D47" s="209" t="inlineStr">
        <is>
          <t>Intelara Pty Ltd</t>
        </is>
      </c>
      <c r="E47" s="209" t="inlineStr">
        <is>
          <t>Civil</t>
        </is>
      </c>
      <c r="F47" s="210" t="n">
        <v>44012</v>
      </c>
      <c r="G47" s="202" t="inlineStr">
        <is>
          <t>Missing in Register</t>
        </is>
      </c>
      <c r="H47" s="247" t="n">
        <v>44248</v>
      </c>
      <c r="I47" s="250" t="n"/>
    </row>
    <row r="48">
      <c r="A48" s="250" t="inlineStr">
        <is>
          <t>Callovini</t>
        </is>
      </c>
      <c r="B48" s="250" t="inlineStr">
        <is>
          <t>Silvio</t>
        </is>
      </c>
      <c r="C48" s="211" t="inlineStr">
        <is>
          <t>15440</t>
        </is>
      </c>
      <c r="D48" s="209" t="inlineStr">
        <is>
          <t>Australian Structural Engineers Pty Ltd</t>
        </is>
      </c>
      <c r="E48" s="209" t="inlineStr">
        <is>
          <t>Structural</t>
        </is>
      </c>
      <c r="F48" s="210" t="n">
        <v>44012</v>
      </c>
      <c r="G48" s="202" t="inlineStr">
        <is>
          <t>Missing in Register</t>
        </is>
      </c>
      <c r="H48" s="247" t="n">
        <v>44248</v>
      </c>
      <c r="I48" s="250" t="n"/>
    </row>
    <row r="49">
      <c r="A49" s="250" t="inlineStr">
        <is>
          <t>Callum</t>
        </is>
      </c>
      <c r="B49" s="250" t="inlineStr">
        <is>
          <t>Paul</t>
        </is>
      </c>
      <c r="C49" s="211" t="inlineStr">
        <is>
          <t>02368</t>
        </is>
      </c>
      <c r="D49" s="209" t="inlineStr">
        <is>
          <t>Bligh Tanner Pty Ltd</t>
        </is>
      </c>
      <c r="E49" s="209" t="n"/>
      <c r="F49" s="210" t="n">
        <v>44012</v>
      </c>
      <c r="G49" s="202" t="inlineStr">
        <is>
          <t>Missing in Register</t>
        </is>
      </c>
      <c r="H49" s="247" t="n">
        <v>44248</v>
      </c>
      <c r="I49" s="250" t="n"/>
    </row>
    <row r="50">
      <c r="A50" s="250" t="inlineStr">
        <is>
          <t>Campbell</t>
        </is>
      </c>
      <c r="B50" s="250" t="inlineStr">
        <is>
          <t>Grey</t>
        </is>
      </c>
      <c r="C50" s="211" t="inlineStr">
        <is>
          <t>10207</t>
        </is>
      </c>
      <c r="D50" s="209" t="inlineStr">
        <is>
          <t>Knight Consulting Engineers Pty Ltd</t>
        </is>
      </c>
      <c r="E50" s="209" t="inlineStr">
        <is>
          <t>Structural</t>
        </is>
      </c>
      <c r="F50" s="210" t="n">
        <v>43646</v>
      </c>
      <c r="G50" s="202" t="inlineStr">
        <is>
          <t>Missing in Register</t>
        </is>
      </c>
      <c r="H50" s="247" t="n">
        <v>44248</v>
      </c>
      <c r="I50" s="250" t="n"/>
    </row>
    <row r="51">
      <c r="A51" s="250" t="inlineStr">
        <is>
          <t>Campbell</t>
        </is>
      </c>
      <c r="B51" s="250" t="inlineStr">
        <is>
          <t>John</t>
        </is>
      </c>
      <c r="C51" s="211" t="inlineStr">
        <is>
          <t>05047</t>
        </is>
      </c>
      <c r="D51" s="209" t="inlineStr">
        <is>
          <t>Ashburner Francis</t>
        </is>
      </c>
      <c r="E51" s="209" t="inlineStr">
        <is>
          <t>Electrical</t>
        </is>
      </c>
      <c r="F51" s="210" t="n">
        <v>44012</v>
      </c>
      <c r="G51" s="202" t="inlineStr">
        <is>
          <t>Missing in Register</t>
        </is>
      </c>
      <c r="H51" s="247" t="n">
        <v>44248</v>
      </c>
      <c r="I51" s="213" t="n"/>
      <c r="J51" s="50" t="n"/>
      <c r="K51" s="50" t="n"/>
      <c r="L51" s="50" t="n"/>
      <c r="M51" s="50" t="n"/>
    </row>
    <row r="52">
      <c r="A52" s="250" t="inlineStr">
        <is>
          <t>Campell</t>
        </is>
      </c>
      <c r="B52" s="250" t="inlineStr">
        <is>
          <t xml:space="preserve">Cameron   </t>
        </is>
      </c>
      <c r="C52" s="217" t="inlineStr">
        <is>
          <t>06797</t>
        </is>
      </c>
      <c r="D52" s="209" t="inlineStr">
        <is>
          <t>EBIS</t>
        </is>
      </c>
      <c r="E52" s="209" t="inlineStr">
        <is>
          <t>Civil</t>
        </is>
      </c>
      <c r="F52" s="210" t="n">
        <v>43646</v>
      </c>
      <c r="G52" s="202" t="inlineStr">
        <is>
          <t>Missing in Register</t>
        </is>
      </c>
      <c r="H52" s="247" t="n">
        <v>44248</v>
      </c>
      <c r="I52" s="213" t="n"/>
      <c r="J52" s="50" t="n"/>
      <c r="K52" s="50" t="n"/>
      <c r="L52" s="50" t="n"/>
      <c r="M52" s="50" t="n"/>
    </row>
    <row r="53">
      <c r="A53" s="250" t="inlineStr">
        <is>
          <t>Cartwright</t>
        </is>
      </c>
      <c r="B53" s="250" t="inlineStr">
        <is>
          <t>David</t>
        </is>
      </c>
      <c r="C53" s="211" t="inlineStr">
        <is>
          <t>11338</t>
        </is>
      </c>
      <c r="D53" s="209" t="inlineStr">
        <is>
          <t>AECOM</t>
        </is>
      </c>
      <c r="E53" s="213" t="inlineStr">
        <is>
          <t>Structural</t>
        </is>
      </c>
      <c r="F53" s="210" t="n">
        <v>44012</v>
      </c>
      <c r="G53" s="202" t="inlineStr">
        <is>
          <t>Missing in Register</t>
        </is>
      </c>
      <c r="H53" s="247" t="n">
        <v>44248</v>
      </c>
      <c r="I53" s="250" t="n"/>
    </row>
    <row r="54">
      <c r="A54" s="250" t="inlineStr">
        <is>
          <t>Casswell</t>
        </is>
      </c>
      <c r="B54" s="250" t="inlineStr">
        <is>
          <t>Troy</t>
        </is>
      </c>
      <c r="C54" s="211" t="inlineStr">
        <is>
          <t>07685</t>
        </is>
      </c>
      <c r="D54" s="209" t="inlineStr">
        <is>
          <t>Casswell Consulting</t>
        </is>
      </c>
      <c r="E54" s="209" t="inlineStr">
        <is>
          <t>Civil</t>
        </is>
      </c>
      <c r="F54" s="210" t="n">
        <v>44012</v>
      </c>
      <c r="G54" s="202" t="inlineStr">
        <is>
          <t>Missing in Register</t>
        </is>
      </c>
      <c r="H54" s="247" t="n">
        <v>44248</v>
      </c>
      <c r="I54" s="213" t="n"/>
      <c r="J54" s="50" t="n"/>
      <c r="K54" s="50" t="n"/>
      <c r="L54" s="50" t="n"/>
      <c r="M54" s="50" t="n"/>
    </row>
    <row r="55">
      <c r="A55" s="250" t="inlineStr">
        <is>
          <t>Castaneda</t>
        </is>
      </c>
      <c r="B55" s="250" t="inlineStr">
        <is>
          <t>Jose</t>
        </is>
      </c>
      <c r="C55" s="217" t="inlineStr">
        <is>
          <t>04262</t>
        </is>
      </c>
      <c r="D55" s="213" t="inlineStr">
        <is>
          <t>JC Engineers-Structural Solutions &amp; Gold Coast Geotech</t>
        </is>
      </c>
      <c r="E55" s="209" t="inlineStr">
        <is>
          <t>Civil</t>
        </is>
      </c>
      <c r="F55" s="210" t="n">
        <v>43281</v>
      </c>
      <c r="G55" s="202" t="inlineStr">
        <is>
          <t>Missing in Register</t>
        </is>
      </c>
      <c r="H55" s="247" t="n">
        <v>44248</v>
      </c>
      <c r="I55" s="250" t="n"/>
    </row>
    <row r="56">
      <c r="A56" s="250" t="inlineStr">
        <is>
          <t>Chan</t>
        </is>
      </c>
      <c r="B56" s="250" t="inlineStr">
        <is>
          <t>Edgar</t>
        </is>
      </c>
      <c r="C56" s="211" t="inlineStr">
        <is>
          <t>06970</t>
        </is>
      </c>
      <c r="D56" s="209" t="inlineStr">
        <is>
          <t>Structerre Consulting Engineers</t>
        </is>
      </c>
      <c r="E56" s="209" t="inlineStr">
        <is>
          <t>Civil</t>
        </is>
      </c>
      <c r="F56" s="210" t="n">
        <v>44012</v>
      </c>
      <c r="G56" s="202" t="inlineStr">
        <is>
          <t>Missing in Register</t>
        </is>
      </c>
      <c r="H56" s="247" t="n">
        <v>44248</v>
      </c>
      <c r="I56" s="250" t="n"/>
    </row>
    <row r="57" ht="30" customHeight="1" s="84">
      <c r="A57" s="250" t="inlineStr">
        <is>
          <t>Chandra</t>
        </is>
      </c>
      <c r="B57" s="250" t="inlineStr">
        <is>
          <t>Suresh</t>
        </is>
      </c>
      <c r="C57" s="211" t="inlineStr">
        <is>
          <t>04864</t>
        </is>
      </c>
      <c r="D57" s="209" t="inlineStr">
        <is>
          <t>Building Approvals and Inspections Consultants Pty Ltd</t>
        </is>
      </c>
      <c r="E57" s="209" t="inlineStr">
        <is>
          <t>Civil, Structural</t>
        </is>
      </c>
      <c r="F57" s="210" t="n">
        <v>44012</v>
      </c>
      <c r="G57" s="202" t="inlineStr">
        <is>
          <t>Missing in Register</t>
        </is>
      </c>
      <c r="H57" s="247" t="n">
        <v>44248</v>
      </c>
      <c r="I57" s="250" t="n"/>
    </row>
    <row r="58">
      <c r="A58" s="250" t="inlineStr">
        <is>
          <t>Cheng</t>
        </is>
      </c>
      <c r="B58" s="250" t="inlineStr">
        <is>
          <t>Karl</t>
        </is>
      </c>
      <c r="C58" s="211" t="inlineStr">
        <is>
          <t>08999</t>
        </is>
      </c>
      <c r="D58" s="209" t="inlineStr">
        <is>
          <t>Glynn Tucker Consultine Engineers</t>
        </is>
      </c>
      <c r="E58" s="209" t="inlineStr">
        <is>
          <t>Civil</t>
        </is>
      </c>
      <c r="F58" s="210" t="n">
        <v>44012</v>
      </c>
      <c r="G58" s="202" t="inlineStr">
        <is>
          <t>Missing in Register</t>
        </is>
      </c>
      <c r="H58" s="247" t="n">
        <v>44248</v>
      </c>
      <c r="I58" s="250" t="n"/>
    </row>
    <row r="59">
      <c r="A59" s="250" t="inlineStr">
        <is>
          <t>Chick</t>
        </is>
      </c>
      <c r="B59" s="250" t="inlineStr">
        <is>
          <t>Cameron Glenn</t>
        </is>
      </c>
      <c r="C59" s="211" t="inlineStr">
        <is>
          <t>15370</t>
        </is>
      </c>
      <c r="D59" s="209" t="inlineStr">
        <is>
          <t>Acronem Consulting Austalia Pty ltd</t>
        </is>
      </c>
      <c r="E59" s="209" t="inlineStr">
        <is>
          <t>Structural</t>
        </is>
      </c>
      <c r="F59" s="210" t="n">
        <v>44012</v>
      </c>
      <c r="G59" s="202" t="inlineStr">
        <is>
          <t>Missing in Register</t>
        </is>
      </c>
      <c r="H59" s="247" t="n">
        <v>44248</v>
      </c>
      <c r="I59" s="250" t="n"/>
    </row>
    <row r="60">
      <c r="A60" s="250" t="inlineStr">
        <is>
          <t>Chinchilla</t>
        </is>
      </c>
      <c r="B60" s="250" t="inlineStr">
        <is>
          <t>Rafael</t>
        </is>
      </c>
      <c r="C60" s="217" t="inlineStr">
        <is>
          <t>09143</t>
        </is>
      </c>
      <c r="D60" s="209" t="n"/>
      <c r="E60" s="213" t="inlineStr">
        <is>
          <t>Civil</t>
        </is>
      </c>
      <c r="F60" s="210" t="n">
        <v>42916</v>
      </c>
      <c r="G60" s="202" t="inlineStr">
        <is>
          <t>Missing in Register</t>
        </is>
      </c>
      <c r="H60" s="247" t="n">
        <v>44248</v>
      </c>
      <c r="I60" s="250" t="n"/>
    </row>
    <row r="61">
      <c r="A61" s="250" t="inlineStr">
        <is>
          <t>Chiu</t>
        </is>
      </c>
      <c r="B61" s="250" t="inlineStr">
        <is>
          <t>Yu-Yuan Bill</t>
        </is>
      </c>
      <c r="C61" s="211" t="inlineStr">
        <is>
          <t>15361</t>
        </is>
      </c>
      <c r="D61" s="209" t="inlineStr">
        <is>
          <t>Intrax Consulting Engineers</t>
        </is>
      </c>
      <c r="E61" s="213" t="inlineStr">
        <is>
          <t>Structural</t>
        </is>
      </c>
      <c r="F61" s="208" t="inlineStr">
        <is>
          <t>6/30/2020</t>
        </is>
      </c>
      <c r="G61" s="202" t="inlineStr">
        <is>
          <t>Missing in Register</t>
        </is>
      </c>
      <c r="H61" s="247" t="n">
        <v>44248</v>
      </c>
      <c r="I61" s="250" t="n"/>
    </row>
    <row r="62">
      <c r="A62" s="250" t="inlineStr">
        <is>
          <t>Chong</t>
        </is>
      </c>
      <c r="B62" s="250" t="inlineStr">
        <is>
          <t>Michael</t>
        </is>
      </c>
      <c r="C62" s="211" t="inlineStr">
        <is>
          <t>19666</t>
        </is>
      </c>
      <c r="D62" s="209" t="inlineStr">
        <is>
          <t>MakMax</t>
        </is>
      </c>
      <c r="E62" s="213" t="inlineStr">
        <is>
          <t>Structural</t>
        </is>
      </c>
      <c r="F62" s="210" t="n">
        <v>44012</v>
      </c>
      <c r="G62" s="202" t="inlineStr">
        <is>
          <t>Missing in Register</t>
        </is>
      </c>
      <c r="H62" s="247" t="n">
        <v>44248</v>
      </c>
      <c r="I62" s="250" t="n"/>
    </row>
    <row r="63">
      <c r="A63" s="250" t="inlineStr">
        <is>
          <t>Clancy</t>
        </is>
      </c>
      <c r="B63" s="250" t="inlineStr">
        <is>
          <t>Paul</t>
        </is>
      </c>
      <c r="C63" s="211" t="n">
        <v>10045</v>
      </c>
      <c r="D63" s="209" t="inlineStr">
        <is>
          <t>Sotera Pty Ltd</t>
        </is>
      </c>
      <c r="E63" s="213" t="inlineStr">
        <is>
          <t>Fire Safety, Structural</t>
        </is>
      </c>
      <c r="F63" s="210" t="n">
        <v>44012</v>
      </c>
      <c r="G63" s="202" t="inlineStr">
        <is>
          <t>Missing in Register</t>
        </is>
      </c>
      <c r="H63" s="247" t="n">
        <v>44248</v>
      </c>
      <c r="I63" s="250" t="n"/>
    </row>
    <row r="64">
      <c r="A64" s="250" t="inlineStr">
        <is>
          <t>Clements</t>
        </is>
      </c>
      <c r="B64" s="250" t="inlineStr">
        <is>
          <t>Emma</t>
        </is>
      </c>
      <c r="C64" s="217" t="inlineStr">
        <is>
          <t>08614</t>
        </is>
      </c>
      <c r="D64" s="209" t="inlineStr">
        <is>
          <t>Inertia Engineering Pty Ltd</t>
        </is>
      </c>
      <c r="E64" s="213" t="inlineStr">
        <is>
          <t>Civil</t>
        </is>
      </c>
      <c r="F64" s="210" t="n">
        <v>44012</v>
      </c>
      <c r="G64" s="202" t="inlineStr">
        <is>
          <t>Missing in Register</t>
        </is>
      </c>
      <c r="H64" s="247" t="n">
        <v>44248</v>
      </c>
      <c r="I64" s="250" t="n"/>
    </row>
    <row r="65">
      <c r="A65" s="250" t="inlineStr">
        <is>
          <t>Clements</t>
        </is>
      </c>
      <c r="B65" s="250" t="inlineStr">
        <is>
          <t>Scott</t>
        </is>
      </c>
      <c r="C65" s="217" t="inlineStr">
        <is>
          <t>09382</t>
        </is>
      </c>
      <c r="D65" s="209" t="inlineStr">
        <is>
          <t>Inertia Engineering Pty Ltd</t>
        </is>
      </c>
      <c r="E65" s="213" t="inlineStr">
        <is>
          <t>Structural</t>
        </is>
      </c>
      <c r="F65" s="210" t="n">
        <v>44012</v>
      </c>
      <c r="G65" s="202" t="inlineStr">
        <is>
          <t>Missing in Register</t>
        </is>
      </c>
      <c r="H65" s="247" t="n">
        <v>44248</v>
      </c>
      <c r="I65" s="250" t="n"/>
    </row>
    <row r="66">
      <c r="A66" s="250" t="inlineStr">
        <is>
          <t>Condie</t>
        </is>
      </c>
      <c r="B66" s="250" t="inlineStr">
        <is>
          <t>Paul A</t>
        </is>
      </c>
      <c r="C66" s="217" t="inlineStr">
        <is>
          <t>05558</t>
        </is>
      </c>
      <c r="D66" s="209" t="inlineStr">
        <is>
          <t>Structural Engineers Online Pty Ltd</t>
        </is>
      </c>
      <c r="E66" s="213" t="inlineStr">
        <is>
          <t>Civil</t>
        </is>
      </c>
      <c r="F66" s="210" t="inlineStr">
        <is>
          <t>30/06/2020</t>
        </is>
      </c>
      <c r="G66" s="202" t="inlineStr">
        <is>
          <t>Missing in Register</t>
        </is>
      </c>
      <c r="H66" s="247" t="n">
        <v>44248</v>
      </c>
      <c r="I66" s="250" t="n"/>
    </row>
    <row r="67">
      <c r="A67" s="250" t="inlineStr">
        <is>
          <t>Conran</t>
        </is>
      </c>
      <c r="B67" s="250" t="inlineStr">
        <is>
          <t>Carl</t>
        </is>
      </c>
      <c r="C67" s="217" t="inlineStr">
        <is>
          <t>07799</t>
        </is>
      </c>
      <c r="D67" s="209" t="inlineStr">
        <is>
          <t>Geotech Drilling Services P/L</t>
        </is>
      </c>
      <c r="E67" s="213" t="inlineStr">
        <is>
          <t>Civil</t>
        </is>
      </c>
      <c r="F67" s="210" t="n">
        <v>44012</v>
      </c>
      <c r="G67" s="202" t="inlineStr">
        <is>
          <t>Missing in Register</t>
        </is>
      </c>
      <c r="H67" s="247" t="n">
        <v>44248</v>
      </c>
      <c r="I67" s="250" t="n"/>
    </row>
    <row r="68">
      <c r="A68" s="250" t="inlineStr">
        <is>
          <t>Cornell</t>
        </is>
      </c>
      <c r="B68" s="250" t="inlineStr">
        <is>
          <t>Matthew</t>
        </is>
      </c>
      <c r="C68" s="217" t="inlineStr">
        <is>
          <t>06598</t>
        </is>
      </c>
      <c r="D68" s="209" t="inlineStr">
        <is>
          <t>Cornell Engineers</t>
        </is>
      </c>
      <c r="E68" s="209" t="inlineStr">
        <is>
          <t>Civil</t>
        </is>
      </c>
      <c r="F68" s="210" t="n">
        <v>44012</v>
      </c>
      <c r="G68" s="202" t="inlineStr">
        <is>
          <t>Missing in Register</t>
        </is>
      </c>
      <c r="H68" s="247" t="n">
        <v>44248</v>
      </c>
      <c r="I68" s="250" t="inlineStr">
        <is>
          <t>B1811114 - Footing Isp</t>
        </is>
      </c>
    </row>
    <row r="69">
      <c r="A69" s="250" t="inlineStr">
        <is>
          <t>Cosgrove</t>
        </is>
      </c>
      <c r="B69" s="250" t="inlineStr">
        <is>
          <t>Martin</t>
        </is>
      </c>
      <c r="C69" s="217" t="inlineStr">
        <is>
          <t>02286</t>
        </is>
      </c>
      <c r="D69" s="209" t="inlineStr">
        <is>
          <t>Martin Cosgrove &amp; Associates</t>
        </is>
      </c>
      <c r="E69" s="213" t="inlineStr">
        <is>
          <t>Civil</t>
        </is>
      </c>
      <c r="F69" s="210" t="n">
        <v>43646</v>
      </c>
      <c r="G69" s="202" t="inlineStr">
        <is>
          <t>Missing in Register</t>
        </is>
      </c>
      <c r="H69" s="247" t="n">
        <v>44248</v>
      </c>
      <c r="I69" s="250" t="n"/>
    </row>
    <row r="70">
      <c r="A70" s="250" t="inlineStr">
        <is>
          <t>Cowie</t>
        </is>
      </c>
      <c r="B70" s="250" t="inlineStr">
        <is>
          <t>Tyson</t>
        </is>
      </c>
      <c r="C70" s="217" t="inlineStr">
        <is>
          <t>20857</t>
        </is>
      </c>
      <c r="D70" s="209" t="inlineStr">
        <is>
          <t>Knight Consulting Engineers Pty Ltd</t>
        </is>
      </c>
      <c r="E70" s="213" t="inlineStr">
        <is>
          <t>Structural</t>
        </is>
      </c>
      <c r="F70" s="210" t="n">
        <v>44012</v>
      </c>
      <c r="G70" s="202" t="inlineStr">
        <is>
          <t>Missing in Register</t>
        </is>
      </c>
      <c r="H70" s="247" t="n">
        <v>44248</v>
      </c>
      <c r="I70" s="250" t="n"/>
    </row>
    <row r="71">
      <c r="A71" s="250" t="inlineStr">
        <is>
          <t>Cristaudo</t>
        </is>
      </c>
      <c r="B71" s="250" t="inlineStr">
        <is>
          <t>John</t>
        </is>
      </c>
      <c r="C71" s="217" t="inlineStr">
        <is>
          <t>07754</t>
        </is>
      </c>
      <c r="D71" s="209" t="inlineStr">
        <is>
          <t>Decibel Consulting</t>
        </is>
      </c>
      <c r="E71" s="209" t="inlineStr">
        <is>
          <t>Mechanical</t>
        </is>
      </c>
      <c r="F71" s="210" t="n">
        <v>44012</v>
      </c>
      <c r="G71" s="202" t="inlineStr">
        <is>
          <t>Missing in Register</t>
        </is>
      </c>
      <c r="H71" s="247" t="n">
        <v>44248</v>
      </c>
      <c r="I71" s="250" t="n"/>
    </row>
    <row r="72">
      <c r="A72" s="250" t="inlineStr">
        <is>
          <t>Crocker</t>
        </is>
      </c>
      <c r="B72" s="250" t="inlineStr">
        <is>
          <t>Kenneth</t>
        </is>
      </c>
      <c r="C72" s="217" t="inlineStr">
        <is>
          <t>00638</t>
        </is>
      </c>
      <c r="D72" s="209" t="inlineStr">
        <is>
          <t>Crocker &amp; Associates</t>
        </is>
      </c>
      <c r="E72" s="209" t="inlineStr">
        <is>
          <t>Civil</t>
        </is>
      </c>
      <c r="F72" s="210" t="n">
        <v>44012</v>
      </c>
      <c r="G72" s="202" t="inlineStr">
        <is>
          <t>Missing in Register</t>
        </is>
      </c>
      <c r="H72" s="247" t="n">
        <v>44248</v>
      </c>
      <c r="I72" s="250" t="n"/>
    </row>
    <row r="73">
      <c r="A73" s="250" t="inlineStr">
        <is>
          <t>Crofton</t>
        </is>
      </c>
      <c r="B73" s="250" t="inlineStr">
        <is>
          <t>Kelvin Edward</t>
        </is>
      </c>
      <c r="C73" s="217" t="inlineStr">
        <is>
          <t>02073</t>
        </is>
      </c>
      <c r="D73" s="209" t="inlineStr">
        <is>
          <t>Kelvin Crofton and Ass.</t>
        </is>
      </c>
      <c r="E73" s="209" t="inlineStr">
        <is>
          <t>Civil</t>
        </is>
      </c>
      <c r="F73" s="210" t="n">
        <v>44012</v>
      </c>
      <c r="G73" s="202" t="inlineStr">
        <is>
          <t>Missing in Register</t>
        </is>
      </c>
      <c r="H73" s="247" t="n">
        <v>44248</v>
      </c>
      <c r="I73" s="250" t="n"/>
    </row>
    <row r="74">
      <c r="A74" s="250" t="inlineStr">
        <is>
          <t>Cromar</t>
        </is>
      </c>
      <c r="B74" s="250" t="inlineStr">
        <is>
          <t>Barry Ronald</t>
        </is>
      </c>
      <c r="C74" s="217" t="inlineStr">
        <is>
          <t>10233</t>
        </is>
      </c>
      <c r="D74" s="209" t="inlineStr">
        <is>
          <t>HR Design Group</t>
        </is>
      </c>
      <c r="E74" s="209" t="inlineStr">
        <is>
          <t>Structural</t>
        </is>
      </c>
      <c r="F74" s="210" t="n">
        <v>44012</v>
      </c>
      <c r="G74" s="202" t="inlineStr">
        <is>
          <t>Missing in Register</t>
        </is>
      </c>
      <c r="H74" s="247" t="n">
        <v>44248</v>
      </c>
      <c r="I74" s="250" t="n"/>
    </row>
    <row r="75">
      <c r="A75" s="250" t="inlineStr">
        <is>
          <t>Cronau</t>
        </is>
      </c>
      <c r="B75" s="250" t="inlineStr">
        <is>
          <t>Anthony</t>
        </is>
      </c>
      <c r="C75" s="217" t="inlineStr">
        <is>
          <t>05626</t>
        </is>
      </c>
      <c r="D75" s="209" t="inlineStr">
        <is>
          <t>Cyber Engineering / Brisse Pty Ltd</t>
        </is>
      </c>
      <c r="E75" s="209" t="inlineStr">
        <is>
          <t>Civil</t>
        </is>
      </c>
      <c r="F75" s="210" t="n">
        <v>44012</v>
      </c>
      <c r="G75" s="202" t="inlineStr">
        <is>
          <t>Missing in Register</t>
        </is>
      </c>
      <c r="H75" s="247" t="n">
        <v>44248</v>
      </c>
      <c r="I75" s="250" t="n"/>
    </row>
    <row r="76">
      <c r="A76" s="250" t="inlineStr">
        <is>
          <t>Cullen</t>
        </is>
      </c>
      <c r="B76" s="250" t="inlineStr">
        <is>
          <t>Reg</t>
        </is>
      </c>
      <c r="C76" s="217" t="inlineStr">
        <is>
          <t>01708</t>
        </is>
      </c>
      <c r="D76" s="209" t="inlineStr">
        <is>
          <t>R.L. Cullen &amp; Associates</t>
        </is>
      </c>
      <c r="E76" s="209" t="inlineStr">
        <is>
          <t>Civil</t>
        </is>
      </c>
      <c r="F76" s="210" t="n">
        <v>44012</v>
      </c>
      <c r="G76" s="202" t="inlineStr">
        <is>
          <t>Missing in Register</t>
        </is>
      </c>
      <c r="H76" s="247" t="n">
        <v>44248</v>
      </c>
      <c r="I76" s="250" t="n"/>
    </row>
    <row r="77">
      <c r="A77" s="250" t="inlineStr">
        <is>
          <t>Cullinan</t>
        </is>
      </c>
      <c r="B77" s="250" t="inlineStr">
        <is>
          <t>Mark</t>
        </is>
      </c>
      <c r="C77" s="217" t="inlineStr">
        <is>
          <t>01668</t>
        </is>
      </c>
      <c r="D77" s="209" t="n"/>
      <c r="E77" s="209" t="inlineStr">
        <is>
          <t>Civil</t>
        </is>
      </c>
      <c r="F77" s="210" t="n">
        <v>42551</v>
      </c>
      <c r="G77" s="202" t="inlineStr">
        <is>
          <t>Missing in Register</t>
        </is>
      </c>
      <c r="H77" s="206" t="n">
        <v>44248</v>
      </c>
      <c r="I77" s="250" t="n"/>
    </row>
    <row r="78">
      <c r="A78" s="250" t="inlineStr">
        <is>
          <t>D'Alessandro</t>
        </is>
      </c>
      <c r="B78" s="250" t="inlineStr">
        <is>
          <t>Domenico</t>
        </is>
      </c>
      <c r="C78" s="217" t="inlineStr">
        <is>
          <t>01106</t>
        </is>
      </c>
      <c r="D78" s="209" t="inlineStr">
        <is>
          <t>Proeprty Development Engieners Pty Ltd</t>
        </is>
      </c>
      <c r="E78" s="213" t="inlineStr">
        <is>
          <t>Civil</t>
        </is>
      </c>
      <c r="F78" s="210" t="n">
        <v>43646</v>
      </c>
      <c r="G78" s="202" t="inlineStr">
        <is>
          <t>Missing in Register</t>
        </is>
      </c>
      <c r="H78" s="247" t="n">
        <v>44248</v>
      </c>
      <c r="I78" s="250" t="n"/>
    </row>
    <row r="79">
      <c r="A79" s="250" t="inlineStr">
        <is>
          <t>Dalton</t>
        </is>
      </c>
      <c r="B79" s="250" t="inlineStr">
        <is>
          <t>William</t>
        </is>
      </c>
      <c r="C79" s="217" t="inlineStr">
        <is>
          <t>01490</t>
        </is>
      </c>
      <c r="D79" s="209" t="inlineStr">
        <is>
          <t>WJ Dalton &amp; Associates Pty Ltd</t>
        </is>
      </c>
      <c r="E79" s="209" t="inlineStr">
        <is>
          <t>Civil</t>
        </is>
      </c>
      <c r="F79" s="210" t="n">
        <v>43646</v>
      </c>
      <c r="G79" s="202" t="inlineStr">
        <is>
          <t>Missing in Register</t>
        </is>
      </c>
      <c r="H79" s="247" t="n">
        <v>44248</v>
      </c>
      <c r="I79" s="250" t="n"/>
    </row>
    <row r="80" ht="30" customHeight="1" s="84">
      <c r="A80" s="250" t="inlineStr">
        <is>
          <t xml:space="preserve">Dalton </t>
        </is>
      </c>
      <c r="B80" s="250" t="inlineStr">
        <is>
          <t>William</t>
        </is>
      </c>
      <c r="C80" s="217" t="inlineStr">
        <is>
          <t>01490</t>
        </is>
      </c>
      <c r="D80" s="250" t="inlineStr">
        <is>
          <t>Geotech Consultants</t>
        </is>
      </c>
      <c r="E80" s="218" t="n"/>
      <c r="F80" s="217" t="inlineStr">
        <is>
          <t>30/06/2019</t>
        </is>
      </c>
      <c r="G80" s="208" t="inlineStr">
        <is>
          <t>Missing in Register</t>
        </is>
      </c>
      <c r="H80" s="214" t="n">
        <v>44248</v>
      </c>
      <c r="I80" s="250" t="n"/>
    </row>
    <row r="81">
      <c r="A81" s="250" t="inlineStr">
        <is>
          <t>D'Amici</t>
        </is>
      </c>
      <c r="B81" s="250" t="inlineStr">
        <is>
          <t>John</t>
        </is>
      </c>
      <c r="C81" s="217" t="inlineStr">
        <is>
          <t>12014</t>
        </is>
      </c>
      <c r="D81" s="209" t="inlineStr">
        <is>
          <t>STA Consulting Engineers</t>
        </is>
      </c>
      <c r="E81" s="209" t="inlineStr">
        <is>
          <t>Structural</t>
        </is>
      </c>
      <c r="F81" s="210" t="n">
        <v>44012</v>
      </c>
      <c r="G81" s="202" t="inlineStr">
        <is>
          <t>Missing in Register</t>
        </is>
      </c>
      <c r="H81" s="247" t="n">
        <v>44248</v>
      </c>
      <c r="I81" s="250" t="n"/>
    </row>
    <row r="82">
      <c r="A82" s="250" t="inlineStr">
        <is>
          <t>Daramawan</t>
        </is>
      </c>
      <c r="B82" s="250" t="inlineStr">
        <is>
          <t>Prabudi (informal: Stephen)</t>
        </is>
      </c>
      <c r="C82" s="217" t="inlineStr">
        <is>
          <t>10985</t>
        </is>
      </c>
      <c r="D82" s="209" t="inlineStr">
        <is>
          <t>Geotesta Pty Ltd</t>
        </is>
      </c>
      <c r="E82" s="209" t="inlineStr">
        <is>
          <t>Civil</t>
        </is>
      </c>
      <c r="F82" s="210" t="n">
        <v>44012</v>
      </c>
      <c r="G82" s="202" t="inlineStr">
        <is>
          <t>Missing in Register</t>
        </is>
      </c>
      <c r="H82" s="247" t="n">
        <v>44248</v>
      </c>
      <c r="I82" s="250" t="n"/>
    </row>
    <row r="83">
      <c r="A83" s="250" t="inlineStr">
        <is>
          <t>Davies</t>
        </is>
      </c>
      <c r="B83" s="250" t="inlineStr">
        <is>
          <t>Julian</t>
        </is>
      </c>
      <c r="C83" s="217" t="inlineStr">
        <is>
          <t>02243</t>
        </is>
      </c>
      <c r="D83" s="209" t="inlineStr">
        <is>
          <t>Auspacific Engineers Pty Ltd</t>
        </is>
      </c>
      <c r="E83" s="213" t="inlineStr">
        <is>
          <t>Civil</t>
        </is>
      </c>
      <c r="F83" s="210" t="n">
        <v>44012</v>
      </c>
      <c r="G83" s="202" t="inlineStr">
        <is>
          <t>Missing in Register</t>
        </is>
      </c>
      <c r="H83" s="247" t="n">
        <v>44248</v>
      </c>
      <c r="I83" s="250" t="n"/>
    </row>
    <row r="84">
      <c r="A84" s="250" t="inlineStr">
        <is>
          <t>Davis</t>
        </is>
      </c>
      <c r="B84" s="250" t="inlineStr">
        <is>
          <t>Bernie</t>
        </is>
      </c>
      <c r="C84" s="217" t="inlineStr">
        <is>
          <t>00558</t>
        </is>
      </c>
      <c r="D84" s="209" t="inlineStr">
        <is>
          <t>Opus International Consultants Pty Ltd</t>
        </is>
      </c>
      <c r="E84" s="213" t="inlineStr">
        <is>
          <t>Civil</t>
        </is>
      </c>
      <c r="F84" s="210" t="n">
        <v>42916</v>
      </c>
      <c r="G84" s="202" t="inlineStr">
        <is>
          <t>Missing in Register</t>
        </is>
      </c>
      <c r="H84" s="206" t="n">
        <v>44248</v>
      </c>
      <c r="I84" s="250" t="n"/>
    </row>
    <row r="85">
      <c r="A85" s="250" t="inlineStr">
        <is>
          <t>Decommer</t>
        </is>
      </c>
      <c r="B85" s="250" t="inlineStr">
        <is>
          <t>Romain</t>
        </is>
      </c>
      <c r="C85" s="217" t="inlineStr">
        <is>
          <t>17323</t>
        </is>
      </c>
      <c r="D85" s="209" t="inlineStr">
        <is>
          <t>Milanovic Neale Consulting engineerings</t>
        </is>
      </c>
      <c r="E85" s="213" t="inlineStr">
        <is>
          <t>Structural</t>
        </is>
      </c>
      <c r="F85" s="210" t="n">
        <v>44012</v>
      </c>
      <c r="G85" s="202" t="inlineStr">
        <is>
          <t>Missing in Register</t>
        </is>
      </c>
      <c r="H85" s="247" t="n">
        <v>44248</v>
      </c>
      <c r="I85" s="250" t="n"/>
    </row>
    <row r="86">
      <c r="A86" s="250" t="inlineStr">
        <is>
          <t>Derenzo</t>
        </is>
      </c>
      <c r="B86" s="250" t="inlineStr">
        <is>
          <t>Ivan</t>
        </is>
      </c>
      <c r="C86" s="217" t="inlineStr">
        <is>
          <t>12314</t>
        </is>
      </c>
      <c r="D86" s="209" t="inlineStr">
        <is>
          <t>Paragon Risk Engineering</t>
        </is>
      </c>
      <c r="E86" s="213" t="inlineStr">
        <is>
          <t>Structural/Civil</t>
        </is>
      </c>
      <c r="F86" s="210" t="n">
        <v>44012</v>
      </c>
      <c r="G86" s="202" t="inlineStr">
        <is>
          <t>Missing in Register</t>
        </is>
      </c>
      <c r="H86" s="247" t="n">
        <v>44248</v>
      </c>
      <c r="I86" s="250" t="n"/>
    </row>
    <row r="87">
      <c r="A87" s="250" t="inlineStr">
        <is>
          <t>Di Sipio</t>
        </is>
      </c>
      <c r="B87" s="250" t="inlineStr">
        <is>
          <t>Michael</t>
        </is>
      </c>
      <c r="C87" s="217" t="inlineStr">
        <is>
          <t>13301</t>
        </is>
      </c>
      <c r="D87" s="209" t="inlineStr">
        <is>
          <t>A D Structure</t>
        </is>
      </c>
      <c r="E87" s="213" t="inlineStr">
        <is>
          <t>Structural</t>
        </is>
      </c>
      <c r="F87" s="210" t="n">
        <v>44012</v>
      </c>
      <c r="G87" s="202" t="inlineStr">
        <is>
          <t>Missing in Register</t>
        </is>
      </c>
      <c r="H87" s="247" t="n">
        <v>44248</v>
      </c>
      <c r="I87" s="250" t="n"/>
    </row>
    <row r="88">
      <c r="A88" s="250" t="inlineStr">
        <is>
          <t>Diggles</t>
        </is>
      </c>
      <c r="B88" s="250" t="inlineStr">
        <is>
          <t>Scott</t>
        </is>
      </c>
      <c r="C88" s="217" t="inlineStr">
        <is>
          <t>06721</t>
        </is>
      </c>
      <c r="D88" s="250" t="n"/>
      <c r="E88" s="250" t="inlineStr">
        <is>
          <t>Civil</t>
        </is>
      </c>
      <c r="F88" s="210" t="n">
        <v>44012</v>
      </c>
      <c r="G88" s="202" t="inlineStr">
        <is>
          <t>Missing in Register</t>
        </is>
      </c>
      <c r="H88" s="247" t="n">
        <v>44248</v>
      </c>
      <c r="I88" s="250" t="n"/>
    </row>
    <row r="89">
      <c r="A89" s="250" t="inlineStr">
        <is>
          <t>Dine</t>
        </is>
      </c>
      <c r="B89" s="250" t="inlineStr">
        <is>
          <t>Adrian</t>
        </is>
      </c>
      <c r="C89" s="217" t="inlineStr">
        <is>
          <t>07263</t>
        </is>
      </c>
      <c r="D89" s="209" t="inlineStr">
        <is>
          <t>Adstructure</t>
        </is>
      </c>
      <c r="E89" s="209" t="inlineStr">
        <is>
          <t>Civil</t>
        </is>
      </c>
      <c r="F89" s="210" t="n">
        <v>44012</v>
      </c>
      <c r="G89" s="202" t="inlineStr">
        <is>
          <t>Missing in Register</t>
        </is>
      </c>
      <c r="H89" s="247" t="n">
        <v>44248</v>
      </c>
      <c r="I89" s="250" t="n"/>
    </row>
    <row r="90">
      <c r="A90" s="250" t="inlineStr">
        <is>
          <t>Djakovic</t>
        </is>
      </c>
      <c r="B90" s="250" t="inlineStr">
        <is>
          <t>Dejan (Dan)</t>
        </is>
      </c>
      <c r="C90" s="217" t="inlineStr">
        <is>
          <t>03449</t>
        </is>
      </c>
      <c r="D90" s="209" t="inlineStr">
        <is>
          <t xml:space="preserve">Igor Design </t>
        </is>
      </c>
      <c r="E90" s="209" t="inlineStr">
        <is>
          <t>Civil</t>
        </is>
      </c>
      <c r="F90" s="210" t="n">
        <v>44012</v>
      </c>
      <c r="G90" s="202" t="inlineStr">
        <is>
          <t>Missing in Register</t>
        </is>
      </c>
      <c r="H90" s="247" t="n">
        <v>44248</v>
      </c>
      <c r="I90" s="250" t="n"/>
    </row>
    <row r="91">
      <c r="A91" s="250" t="inlineStr">
        <is>
          <t>Djakovic</t>
        </is>
      </c>
      <c r="B91" s="250" t="inlineStr">
        <is>
          <t>Dragan</t>
        </is>
      </c>
      <c r="C91" s="217" t="inlineStr">
        <is>
          <t>03450</t>
        </is>
      </c>
      <c r="D91" s="209" t="inlineStr">
        <is>
          <t>Spaceframe Buildings P/L</t>
        </is>
      </c>
      <c r="E91" s="209" t="inlineStr">
        <is>
          <t>civil</t>
        </is>
      </c>
      <c r="F91" s="210" t="n">
        <v>44012</v>
      </c>
      <c r="G91" s="202" t="inlineStr">
        <is>
          <t>Missing in Register</t>
        </is>
      </c>
      <c r="H91" s="247" t="n">
        <v>44248</v>
      </c>
      <c r="I91" s="250" t="n"/>
    </row>
    <row r="92">
      <c r="A92" s="250" t="inlineStr">
        <is>
          <t>Donohue</t>
        </is>
      </c>
      <c r="B92" s="250" t="inlineStr">
        <is>
          <t>Gavin</t>
        </is>
      </c>
      <c r="C92" s="217" t="inlineStr">
        <is>
          <t>09010</t>
        </is>
      </c>
      <c r="D92" s="209" t="inlineStr">
        <is>
          <t>Adams Consulting Engineers Pty Ltd</t>
        </is>
      </c>
      <c r="E92" s="209" t="inlineStr">
        <is>
          <t>Civil</t>
        </is>
      </c>
      <c r="F92" s="210" t="n">
        <v>44012</v>
      </c>
      <c r="G92" s="202" t="inlineStr">
        <is>
          <t>Missing in Register</t>
        </is>
      </c>
      <c r="H92" s="247" t="n">
        <v>44248</v>
      </c>
      <c r="I92" s="250" t="n"/>
    </row>
    <row r="93" ht="45" customHeight="1" s="84">
      <c r="A93" s="250" t="inlineStr">
        <is>
          <t>Douglas</t>
        </is>
      </c>
      <c r="B93" s="250" t="inlineStr">
        <is>
          <t>Malcolm</t>
        </is>
      </c>
      <c r="C93" s="217" t="inlineStr">
        <is>
          <t>?</t>
        </is>
      </c>
      <c r="D93" s="209" t="inlineStr">
        <is>
          <t>Malcolm Douglas Consultants Pty Ltd</t>
        </is>
      </c>
      <c r="E93" s="213" t="inlineStr">
        <is>
          <t>Civil</t>
        </is>
      </c>
      <c r="F93" s="210" t="n">
        <v>42916</v>
      </c>
      <c r="G93" s="202" t="inlineStr">
        <is>
          <t>Missing in Register</t>
        </is>
      </c>
      <c r="H93" s="275" t="n">
        <v>44248</v>
      </c>
      <c r="I93" s="207" t="inlineStr">
        <is>
          <t xml:space="preserve"> - completes hydraulic, civil &amp; structural design - carries out work within his area of expertise and had done so for over 20years within these fields </t>
        </is>
      </c>
    </row>
    <row r="94">
      <c r="A94" s="250" t="inlineStr">
        <is>
          <t>Eden</t>
        </is>
      </c>
      <c r="B94" s="250" t="inlineStr">
        <is>
          <t>Ralph</t>
        </is>
      </c>
      <c r="C94" s="217" t="inlineStr">
        <is>
          <t>00731</t>
        </is>
      </c>
      <c r="D94" s="209" t="n"/>
      <c r="E94" s="209" t="inlineStr">
        <is>
          <t>Civil</t>
        </is>
      </c>
      <c r="F94" s="210" t="n">
        <v>43646</v>
      </c>
      <c r="G94" s="202" t="inlineStr">
        <is>
          <t>Missing in Register</t>
        </is>
      </c>
      <c r="H94" s="247" t="n">
        <v>44248</v>
      </c>
      <c r="I94" s="250" t="n"/>
    </row>
    <row r="95">
      <c r="A95" s="250" t="inlineStr">
        <is>
          <t>Eiser</t>
        </is>
      </c>
      <c r="B95" s="250" t="inlineStr">
        <is>
          <t>Mark</t>
        </is>
      </c>
      <c r="C95" s="217" t="inlineStr">
        <is>
          <t>05527</t>
        </is>
      </c>
      <c r="D95" s="209" t="inlineStr">
        <is>
          <t>Peze Pty Ltd</t>
        </is>
      </c>
      <c r="E95" s="213" t="inlineStr">
        <is>
          <t>Civil</t>
        </is>
      </c>
      <c r="F95" s="210" t="n">
        <v>44012</v>
      </c>
      <c r="G95" s="202" t="inlineStr">
        <is>
          <t>Missing in Register</t>
        </is>
      </c>
      <c r="H95" s="247" t="n">
        <v>44248</v>
      </c>
      <c r="I95" s="250" t="n"/>
    </row>
    <row r="96">
      <c r="A96" s="250" t="inlineStr">
        <is>
          <t>English</t>
        </is>
      </c>
      <c r="B96" s="250" t="inlineStr">
        <is>
          <t>Brian</t>
        </is>
      </c>
      <c r="C96" s="217" t="inlineStr">
        <is>
          <t>01952</t>
        </is>
      </c>
      <c r="D96" s="209" t="n"/>
      <c r="E96" s="213" t="inlineStr">
        <is>
          <t>Civil</t>
        </is>
      </c>
      <c r="F96" s="210" t="n">
        <v>44012</v>
      </c>
      <c r="G96" s="202" t="inlineStr">
        <is>
          <t>Missing in Register</t>
        </is>
      </c>
      <c r="H96" s="247" t="n">
        <v>44248</v>
      </c>
      <c r="I96" s="250" t="n"/>
    </row>
    <row r="97">
      <c r="A97" s="250" t="inlineStr">
        <is>
          <t>Erwin</t>
        </is>
      </c>
      <c r="B97" s="250" t="inlineStr">
        <is>
          <t>Richard</t>
        </is>
      </c>
      <c r="C97" s="217" t="inlineStr">
        <is>
          <t>06426</t>
        </is>
      </c>
      <c r="D97" s="209" t="inlineStr">
        <is>
          <t>ESE Structural Engineering Pt LTd</t>
        </is>
      </c>
      <c r="E97" s="213" t="inlineStr">
        <is>
          <t>Civil</t>
        </is>
      </c>
      <c r="F97" s="210" t="n">
        <v>44012</v>
      </c>
      <c r="G97" s="202" t="inlineStr">
        <is>
          <t>Missing in Register</t>
        </is>
      </c>
      <c r="H97" s="247" t="n">
        <v>44248</v>
      </c>
      <c r="I97" s="250" t="n"/>
    </row>
    <row r="98">
      <c r="A98" s="250" t="inlineStr">
        <is>
          <t>Evans</t>
        </is>
      </c>
      <c r="B98" s="250" t="inlineStr">
        <is>
          <t>Gavin Mark</t>
        </is>
      </c>
      <c r="C98" s="217" t="inlineStr">
        <is>
          <t>08054</t>
        </is>
      </c>
      <c r="D98" s="209" t="n">
        <v>7</v>
      </c>
      <c r="E98" s="213" t="inlineStr">
        <is>
          <t>Civil</t>
        </is>
      </c>
      <c r="F98" s="210" t="n">
        <v>44012</v>
      </c>
      <c r="G98" s="202" t="inlineStr">
        <is>
          <t>Missing in Register</t>
        </is>
      </c>
      <c r="H98" s="247" t="n">
        <v>44248</v>
      </c>
      <c r="I98" s="250" t="n"/>
    </row>
    <row r="99">
      <c r="A99" s="250" t="inlineStr">
        <is>
          <t>Fairley</t>
        </is>
      </c>
      <c r="B99" s="250" t="inlineStr">
        <is>
          <t>Scott</t>
        </is>
      </c>
      <c r="C99" s="217" t="inlineStr">
        <is>
          <t>08423</t>
        </is>
      </c>
      <c r="D99" s="209" t="inlineStr">
        <is>
          <t>Icol Consulting Engineers Pty Ltd</t>
        </is>
      </c>
      <c r="E99" s="213" t="inlineStr">
        <is>
          <t>Civil</t>
        </is>
      </c>
      <c r="F99" s="210" t="n">
        <v>44012</v>
      </c>
      <c r="G99" s="202" t="inlineStr">
        <is>
          <t>Missing in Register</t>
        </is>
      </c>
      <c r="H99" s="247" t="n">
        <v>44248</v>
      </c>
      <c r="I99" s="250" t="n"/>
    </row>
    <row r="100">
      <c r="A100" s="250" t="inlineStr">
        <is>
          <t>Fakhri</t>
        </is>
      </c>
      <c r="B100" s="250" t="inlineStr">
        <is>
          <t>Seyed</t>
        </is>
      </c>
      <c r="C100" s="217" t="inlineStr">
        <is>
          <t>16516</t>
        </is>
      </c>
      <c r="D100" s="209" t="inlineStr">
        <is>
          <t>Aquatec Maxcon</t>
        </is>
      </c>
      <c r="E100" s="213" t="inlineStr">
        <is>
          <t>Civil/Structural</t>
        </is>
      </c>
      <c r="F100" s="210" t="n">
        <v>44012</v>
      </c>
      <c r="G100" s="202" t="inlineStr">
        <is>
          <t>Missing in Register</t>
        </is>
      </c>
      <c r="H100" s="247" t="n">
        <v>44248</v>
      </c>
      <c r="I100" s="250" t="n"/>
    </row>
    <row r="101">
      <c r="A101" s="250" t="inlineStr">
        <is>
          <t>Falvey</t>
        </is>
      </c>
      <c r="B101" s="250" t="inlineStr">
        <is>
          <t>Peter</t>
        </is>
      </c>
      <c r="C101" s="217" t="inlineStr">
        <is>
          <t>00579</t>
        </is>
      </c>
      <c r="D101" s="209" t="n"/>
      <c r="E101" s="213" t="inlineStr">
        <is>
          <t>Civil</t>
        </is>
      </c>
      <c r="F101" s="210" t="n">
        <v>44012</v>
      </c>
      <c r="G101" s="202" t="inlineStr">
        <is>
          <t>Missing in Register</t>
        </is>
      </c>
      <c r="H101" s="247" t="n">
        <v>44248</v>
      </c>
      <c r="I101" s="250" t="n"/>
    </row>
    <row r="102">
      <c r="A102" s="250" t="inlineStr">
        <is>
          <t>Fernandes</t>
        </is>
      </c>
      <c r="B102" s="250" t="inlineStr">
        <is>
          <t>Milton</t>
        </is>
      </c>
      <c r="C102" s="217" t="inlineStr">
        <is>
          <t>04112</t>
        </is>
      </c>
      <c r="D102" s="209" t="inlineStr">
        <is>
          <t>Fernandes &amp; Associates Pty Ltd</t>
        </is>
      </c>
      <c r="E102" s="213" t="inlineStr">
        <is>
          <t>Mechanical, Structural</t>
        </is>
      </c>
      <c r="F102" s="210" t="n">
        <v>44012</v>
      </c>
      <c r="G102" s="202" t="inlineStr">
        <is>
          <t>Missing in Register</t>
        </is>
      </c>
      <c r="H102" s="247" t="n">
        <v>44248</v>
      </c>
      <c r="I102" s="250" t="n"/>
    </row>
    <row r="103">
      <c r="A103" s="250" t="inlineStr">
        <is>
          <t>Filonov</t>
        </is>
      </c>
      <c r="B103" s="250" t="inlineStr">
        <is>
          <t>Alexander</t>
        </is>
      </c>
      <c r="C103" s="217" t="inlineStr">
        <is>
          <t>08094</t>
        </is>
      </c>
      <c r="D103" s="209" t="inlineStr">
        <is>
          <t>Bluescope Steel Limited</t>
        </is>
      </c>
      <c r="E103" s="213" t="inlineStr">
        <is>
          <t>Civil</t>
        </is>
      </c>
      <c r="F103" s="210" t="n">
        <v>44012</v>
      </c>
      <c r="G103" s="202" t="inlineStr">
        <is>
          <t>Missing in Register</t>
        </is>
      </c>
      <c r="H103" s="247" t="n">
        <v>44248</v>
      </c>
      <c r="I103" s="250" t="n"/>
    </row>
    <row r="104">
      <c r="A104" s="250" t="inlineStr">
        <is>
          <t>Fisher</t>
        </is>
      </c>
      <c r="B104" s="250" t="inlineStr">
        <is>
          <t>William</t>
        </is>
      </c>
      <c r="C104" s="217" t="inlineStr">
        <is>
          <t>05845</t>
        </is>
      </c>
      <c r="D104" s="209" t="n"/>
      <c r="E104" s="213" t="n"/>
      <c r="F104" s="214" t="n">
        <v>42185</v>
      </c>
      <c r="G104" s="202" t="inlineStr">
        <is>
          <t>Missing in Register</t>
        </is>
      </c>
      <c r="H104" s="206" t="n">
        <v>44248</v>
      </c>
      <c r="I104" s="250" t="n"/>
    </row>
    <row r="105">
      <c r="A105" s="250" t="inlineStr">
        <is>
          <t>Folker</t>
        </is>
      </c>
      <c r="B105" s="250" t="inlineStr">
        <is>
          <t>Mark</t>
        </is>
      </c>
      <c r="C105" s="217" t="inlineStr">
        <is>
          <t>17269</t>
        </is>
      </c>
      <c r="D105" s="209" t="inlineStr">
        <is>
          <t>Groundworks Plus</t>
        </is>
      </c>
      <c r="E105" s="213" t="inlineStr">
        <is>
          <t>Civil - Public Works</t>
        </is>
      </c>
      <c r="F105" s="247" t="n">
        <v>44012</v>
      </c>
      <c r="G105" s="202" t="inlineStr">
        <is>
          <t>Missing in Register</t>
        </is>
      </c>
      <c r="H105" s="247" t="n">
        <v>44248</v>
      </c>
      <c r="I105" s="250" t="inlineStr">
        <is>
          <t>AI accepted performance solution for B1907015 - ceiling height</t>
        </is>
      </c>
    </row>
    <row r="106">
      <c r="A106" s="250" t="inlineStr">
        <is>
          <t>Ford</t>
        </is>
      </c>
      <c r="B106" s="250" t="inlineStr">
        <is>
          <t>Damian</t>
        </is>
      </c>
      <c r="C106" s="217" t="inlineStr">
        <is>
          <t>16301</t>
        </is>
      </c>
      <c r="D106" s="209" t="inlineStr">
        <is>
          <t xml:space="preserve">Upright Engineering </t>
        </is>
      </c>
      <c r="E106" s="213" t="inlineStr">
        <is>
          <t>Civil</t>
        </is>
      </c>
      <c r="F106" s="210" t="n">
        <v>44012</v>
      </c>
      <c r="G106" s="202" t="inlineStr">
        <is>
          <t>Missing in Register</t>
        </is>
      </c>
      <c r="H106" s="247" t="n">
        <v>44248</v>
      </c>
      <c r="I106" s="250" t="n"/>
    </row>
    <row r="107">
      <c r="A107" s="250" t="inlineStr">
        <is>
          <t>Ford</t>
        </is>
      </c>
      <c r="B107" s="250" t="inlineStr">
        <is>
          <t>Trevor</t>
        </is>
      </c>
      <c r="C107" s="217" t="inlineStr">
        <is>
          <t>04573</t>
        </is>
      </c>
      <c r="D107" s="209" t="inlineStr">
        <is>
          <t>Ford Consulting Pty Ltd</t>
        </is>
      </c>
      <c r="E107" s="213" t="inlineStr">
        <is>
          <t>Building Services, Mechanical</t>
        </is>
      </c>
      <c r="F107" s="247" t="n">
        <v>44012</v>
      </c>
      <c r="G107" s="202" t="inlineStr">
        <is>
          <t>Missing in Register</t>
        </is>
      </c>
      <c r="H107" s="247" t="n">
        <v>44248</v>
      </c>
      <c r="I107" s="250" t="n"/>
    </row>
    <row r="108">
      <c r="A108" s="250" t="inlineStr">
        <is>
          <t>Frame</t>
        </is>
      </c>
      <c r="B108" s="250" t="inlineStr">
        <is>
          <t>George</t>
        </is>
      </c>
      <c r="C108" s="217" t="inlineStr">
        <is>
          <t>01390</t>
        </is>
      </c>
      <c r="D108" s="209" t="inlineStr">
        <is>
          <t>Frame Consulting</t>
        </is>
      </c>
      <c r="E108" s="213" t="inlineStr">
        <is>
          <t>Civil</t>
        </is>
      </c>
      <c r="F108" s="210" t="n">
        <v>44012</v>
      </c>
      <c r="G108" s="202" t="inlineStr">
        <is>
          <t>Missing in Register</t>
        </is>
      </c>
      <c r="H108" s="247" t="n">
        <v>44248</v>
      </c>
      <c r="I108" s="250" t="n"/>
    </row>
    <row r="109">
      <c r="A109" s="250" t="inlineStr">
        <is>
          <t>Gabele</t>
        </is>
      </c>
      <c r="B109" s="250" t="inlineStr">
        <is>
          <t>Thomas</t>
        </is>
      </c>
      <c r="C109" s="217" t="inlineStr">
        <is>
          <t>05442</t>
        </is>
      </c>
      <c r="D109" s="209" t="inlineStr">
        <is>
          <t>Motus Consulting</t>
        </is>
      </c>
      <c r="E109" s="213" t="inlineStr">
        <is>
          <t>Civil</t>
        </is>
      </c>
      <c r="F109" s="210" t="n">
        <v>44012</v>
      </c>
      <c r="G109" s="202" t="inlineStr">
        <is>
          <t>Missing in Register</t>
        </is>
      </c>
      <c r="H109" s="247" t="n">
        <v>44248</v>
      </c>
      <c r="I109" s="250" t="n"/>
    </row>
    <row r="110">
      <c r="A110" s="250" t="inlineStr">
        <is>
          <t>Gehrmann</t>
        </is>
      </c>
      <c r="B110" s="250" t="inlineStr">
        <is>
          <t>Hugh</t>
        </is>
      </c>
      <c r="C110" s="217" t="inlineStr">
        <is>
          <t>04008</t>
        </is>
      </c>
      <c r="D110" s="209" t="inlineStr">
        <is>
          <t xml:space="preserve">ENG Consulting Pty Ltd </t>
        </is>
      </c>
      <c r="E110" s="213" t="inlineStr">
        <is>
          <t>Civil</t>
        </is>
      </c>
      <c r="F110" s="210" t="n">
        <v>44012</v>
      </c>
      <c r="G110" s="202" t="inlineStr">
        <is>
          <t>Missing in Register</t>
        </is>
      </c>
      <c r="H110" s="247" t="n">
        <v>44248</v>
      </c>
      <c r="I110" s="250" t="n"/>
    </row>
    <row r="111">
      <c r="A111" s="250" t="inlineStr">
        <is>
          <t>Ghediya</t>
        </is>
      </c>
      <c r="B111" s="250" t="inlineStr">
        <is>
          <t>Sagar</t>
        </is>
      </c>
      <c r="C111" s="217" t="inlineStr">
        <is>
          <t>18398</t>
        </is>
      </c>
      <c r="D111" s="209" t="inlineStr">
        <is>
          <t>SNG Engineers</t>
        </is>
      </c>
      <c r="E111" s="209" t="inlineStr">
        <is>
          <t>Structural</t>
        </is>
      </c>
      <c r="F111" s="210" t="n">
        <v>44012</v>
      </c>
      <c r="G111" s="202" t="inlineStr">
        <is>
          <t>Missing in Register</t>
        </is>
      </c>
      <c r="H111" s="247" t="n">
        <v>44248</v>
      </c>
      <c r="I111" s="250" t="n"/>
    </row>
    <row r="112">
      <c r="A112" s="250" t="inlineStr">
        <is>
          <t>Giaroli</t>
        </is>
      </c>
      <c r="B112" s="250" t="inlineStr">
        <is>
          <t>Giorgio</t>
        </is>
      </c>
      <c r="C112" s="217" t="inlineStr">
        <is>
          <t>02331</t>
        </is>
      </c>
      <c r="D112" s="209" t="inlineStr">
        <is>
          <t>BG Structures Pty Ltd</t>
        </is>
      </c>
      <c r="E112" s="209" t="inlineStr">
        <is>
          <t>Civil</t>
        </is>
      </c>
      <c r="F112" s="210" t="n">
        <v>44012</v>
      </c>
      <c r="G112" s="202" t="inlineStr">
        <is>
          <t>Missing in Register</t>
        </is>
      </c>
      <c r="H112" s="247" t="n">
        <v>44248</v>
      </c>
      <c r="I112" s="250" t="n"/>
    </row>
    <row r="113">
      <c r="A113" s="250" t="inlineStr">
        <is>
          <t>Gill</t>
        </is>
      </c>
      <c r="B113" s="250" t="inlineStr">
        <is>
          <t>Amandeep</t>
        </is>
      </c>
      <c r="C113" s="217" t="inlineStr">
        <is>
          <t>18239</t>
        </is>
      </c>
      <c r="D113" s="209" t="inlineStr">
        <is>
          <t>Structerre Consulting Engineers</t>
        </is>
      </c>
      <c r="E113" s="209" t="inlineStr">
        <is>
          <t>Structural</t>
        </is>
      </c>
      <c r="F113" s="210" t="n">
        <v>44012</v>
      </c>
      <c r="G113" s="202" t="inlineStr">
        <is>
          <t>Missing in Register</t>
        </is>
      </c>
      <c r="H113" s="247" t="n">
        <v>44248</v>
      </c>
      <c r="I113" s="250" t="n"/>
    </row>
    <row r="114">
      <c r="A114" s="250" t="inlineStr">
        <is>
          <t>Greenhalf</t>
        </is>
      </c>
      <c r="B114" s="250" t="inlineStr">
        <is>
          <t>Mark Daniel</t>
        </is>
      </c>
      <c r="C114" s="217" t="inlineStr">
        <is>
          <t>09803</t>
        </is>
      </c>
      <c r="D114" s="209" t="inlineStr">
        <is>
          <t>Self Employed</t>
        </is>
      </c>
      <c r="E114" s="209" t="inlineStr">
        <is>
          <t>Structural</t>
        </is>
      </c>
      <c r="F114" s="210" t="n">
        <v>44012</v>
      </c>
      <c r="G114" s="202" t="inlineStr">
        <is>
          <t>Missing in Register</t>
        </is>
      </c>
      <c r="H114" s="247" t="n">
        <v>44248</v>
      </c>
      <c r="I114" s="250" t="n"/>
    </row>
    <row r="115">
      <c r="A115" s="250" t="inlineStr">
        <is>
          <t>Greenhalgh</t>
        </is>
      </c>
      <c r="B115" s="250" t="inlineStr">
        <is>
          <t>Geoffrey</t>
        </is>
      </c>
      <c r="C115" s="217" t="inlineStr">
        <is>
          <t>01988</t>
        </is>
      </c>
      <c r="D115" s="250" t="inlineStr">
        <is>
          <t>KN Group P/L</t>
        </is>
      </c>
      <c r="E115" s="218" t="n"/>
      <c r="F115" s="217" t="inlineStr">
        <is>
          <t>30/06/2020</t>
        </is>
      </c>
      <c r="G115" s="211" t="inlineStr">
        <is>
          <t>Missing in Register</t>
        </is>
      </c>
      <c r="H115" s="214" t="n">
        <v>44248</v>
      </c>
      <c r="I115" s="250" t="n"/>
    </row>
    <row r="116">
      <c r="A116" s="250" t="inlineStr">
        <is>
          <t>Gregorovic</t>
        </is>
      </c>
      <c r="B116" s="250" t="inlineStr">
        <is>
          <t>Mario</t>
        </is>
      </c>
      <c r="C116" s="217" t="inlineStr">
        <is>
          <t>07018</t>
        </is>
      </c>
      <c r="D116" s="209" t="inlineStr">
        <is>
          <t>HMR Structural Design</t>
        </is>
      </c>
      <c r="E116" s="209" t="inlineStr">
        <is>
          <t>Civil</t>
        </is>
      </c>
      <c r="F116" s="210" t="n">
        <v>44012</v>
      </c>
      <c r="G116" s="202" t="inlineStr">
        <is>
          <t>Missing in Register</t>
        </is>
      </c>
      <c r="H116" s="247" t="n">
        <v>44248</v>
      </c>
      <c r="I116" s="250" t="n"/>
    </row>
    <row r="117">
      <c r="A117" s="250" t="inlineStr">
        <is>
          <t>Grywacheski</t>
        </is>
      </c>
      <c r="B117" s="250" t="inlineStr">
        <is>
          <t>Eric</t>
        </is>
      </c>
      <c r="C117" s="219" t="inlineStr">
        <is>
          <t>14549</t>
        </is>
      </c>
      <c r="D117" s="209" t="inlineStr">
        <is>
          <t>KN Group</t>
        </is>
      </c>
      <c r="E117" s="209" t="inlineStr">
        <is>
          <t>Civil</t>
        </is>
      </c>
      <c r="F117" s="210" t="n">
        <v>44012</v>
      </c>
      <c r="G117" s="202" t="inlineStr">
        <is>
          <t>Missing in Register</t>
        </is>
      </c>
      <c r="H117" s="247" t="n">
        <v>44248</v>
      </c>
      <c r="I117" s="250" t="n"/>
    </row>
    <row r="118">
      <c r="A118" s="250" t="inlineStr">
        <is>
          <t>Gwehona</t>
        </is>
      </c>
      <c r="B118" s="250" t="inlineStr">
        <is>
          <t>Brian</t>
        </is>
      </c>
      <c r="C118" s="219" t="inlineStr">
        <is>
          <t>18606</t>
        </is>
      </c>
      <c r="D118" s="209" t="inlineStr">
        <is>
          <t>CVL Engineers Group</t>
        </is>
      </c>
      <c r="E118" s="209" t="inlineStr">
        <is>
          <t xml:space="preserve">Civil/Strucural </t>
        </is>
      </c>
      <c r="F118" s="210" t="n">
        <v>44012</v>
      </c>
      <c r="G118" s="202" t="inlineStr">
        <is>
          <t>Missing in Register</t>
        </is>
      </c>
      <c r="H118" s="206" t="n">
        <v>44248</v>
      </c>
      <c r="I118" s="250" t="n"/>
    </row>
    <row r="119">
      <c r="A119" s="250" t="inlineStr">
        <is>
          <t>Hackworth</t>
        </is>
      </c>
      <c r="B119" s="250" t="inlineStr">
        <is>
          <t>Steven</t>
        </is>
      </c>
      <c r="C119" s="219" t="inlineStr">
        <is>
          <t>09411</t>
        </is>
      </c>
      <c r="D119" s="209" t="inlineStr">
        <is>
          <t>Hackworth &amp; Associates Pty Ltd</t>
        </is>
      </c>
      <c r="E119" s="209" t="inlineStr">
        <is>
          <t>Civil</t>
        </is>
      </c>
      <c r="F119" s="210" t="n">
        <v>44012</v>
      </c>
      <c r="G119" s="202" t="inlineStr">
        <is>
          <t>Missing in Register</t>
        </is>
      </c>
      <c r="H119" s="206" t="n">
        <v>44248</v>
      </c>
      <c r="I119" s="250" t="n"/>
    </row>
    <row r="120">
      <c r="A120" s="250" t="inlineStr">
        <is>
          <t>Hall</t>
        </is>
      </c>
      <c r="B120" s="250" t="inlineStr">
        <is>
          <t>Matthew</t>
        </is>
      </c>
      <c r="C120" s="217" t="inlineStr">
        <is>
          <t>12125</t>
        </is>
      </c>
      <c r="D120" s="209" t="inlineStr">
        <is>
          <t>StrucEx</t>
        </is>
      </c>
      <c r="E120" s="209" t="inlineStr">
        <is>
          <t>Civil, Structural</t>
        </is>
      </c>
      <c r="F120" s="210" t="n">
        <v>44012</v>
      </c>
      <c r="G120" s="202" t="inlineStr">
        <is>
          <t>Missing in Register</t>
        </is>
      </c>
      <c r="H120" s="206" t="n">
        <v>44248</v>
      </c>
      <c r="I120" s="250" t="n"/>
    </row>
    <row r="121">
      <c r="A121" s="250" t="inlineStr">
        <is>
          <t>Hamilton</t>
        </is>
      </c>
      <c r="B121" s="250" t="inlineStr">
        <is>
          <t>Mactavish</t>
        </is>
      </c>
      <c r="C121" s="217" t="inlineStr">
        <is>
          <t>13695</t>
        </is>
      </c>
      <c r="D121" s="209" t="inlineStr">
        <is>
          <t>MacStructure Pty Ltd</t>
        </is>
      </c>
      <c r="E121" s="209" t="inlineStr">
        <is>
          <t>Structural</t>
        </is>
      </c>
      <c r="F121" s="210" t="n">
        <v>44012</v>
      </c>
      <c r="G121" s="202" t="inlineStr">
        <is>
          <t>Missing in Register</t>
        </is>
      </c>
      <c r="H121" s="206" t="n">
        <v>44248</v>
      </c>
      <c r="I121" s="250" t="n"/>
    </row>
    <row r="122">
      <c r="A122" s="250" t="inlineStr">
        <is>
          <t>Hardcastle</t>
        </is>
      </c>
      <c r="B122" s="250" t="inlineStr">
        <is>
          <t>Gavin</t>
        </is>
      </c>
      <c r="C122" s="217" t="inlineStr">
        <is>
          <t>14332</t>
        </is>
      </c>
      <c r="D122" s="209" t="inlineStr">
        <is>
          <t>Newport Consulting Engineers</t>
        </is>
      </c>
      <c r="E122" s="209" t="inlineStr">
        <is>
          <t>Structural</t>
        </is>
      </c>
      <c r="F122" s="210" t="n">
        <v>44012</v>
      </c>
      <c r="G122" s="202" t="inlineStr">
        <is>
          <t>Missing in Register</t>
        </is>
      </c>
      <c r="H122" s="206" t="n">
        <v>44248</v>
      </c>
      <c r="I122" s="250" t="n"/>
    </row>
    <row r="123">
      <c r="A123" s="250" t="inlineStr">
        <is>
          <t>Hardy</t>
        </is>
      </c>
      <c r="B123" s="250" t="inlineStr">
        <is>
          <t>David</t>
        </is>
      </c>
      <c r="C123" s="217" t="inlineStr">
        <is>
          <t>06725</t>
        </is>
      </c>
      <c r="D123" s="209" t="inlineStr">
        <is>
          <t>Qld Soil testing</t>
        </is>
      </c>
      <c r="E123" s="209" t="inlineStr">
        <is>
          <t>Civil</t>
        </is>
      </c>
      <c r="F123" s="210" t="n">
        <v>44012</v>
      </c>
      <c r="G123" s="202" t="inlineStr">
        <is>
          <t>Missing in Register</t>
        </is>
      </c>
      <c r="H123" s="206" t="n">
        <v>44248</v>
      </c>
      <c r="I123" s="250" t="n"/>
    </row>
    <row r="124">
      <c r="A124" s="250" t="inlineStr">
        <is>
          <t>Hardy</t>
        </is>
      </c>
      <c r="B124" s="250" t="inlineStr">
        <is>
          <t>David</t>
        </is>
      </c>
      <c r="C124" s="217" t="inlineStr">
        <is>
          <t>06725</t>
        </is>
      </c>
      <c r="D124" s="250" t="inlineStr">
        <is>
          <t>Queensland Soil testing</t>
        </is>
      </c>
      <c r="E124" s="218" t="n"/>
      <c r="F124" s="217" t="inlineStr">
        <is>
          <t>30/06/2020</t>
        </is>
      </c>
      <c r="G124" s="211" t="inlineStr">
        <is>
          <t>Missing in Register</t>
        </is>
      </c>
      <c r="H124" s="214" t="n">
        <v>44248</v>
      </c>
      <c r="I124" s="250" t="n"/>
    </row>
    <row r="125">
      <c r="A125" s="250" t="inlineStr">
        <is>
          <t>Harriott</t>
        </is>
      </c>
      <c r="B125" s="250" t="inlineStr">
        <is>
          <t>Stuart</t>
        </is>
      </c>
      <c r="C125" s="217" t="inlineStr">
        <is>
          <t>11252</t>
        </is>
      </c>
      <c r="D125" s="209" t="inlineStr">
        <is>
          <t>Newport consulting Engineers</t>
        </is>
      </c>
      <c r="E125" s="209" t="inlineStr">
        <is>
          <t>Structural</t>
        </is>
      </c>
      <c r="F125" s="210" t="n">
        <v>44012</v>
      </c>
      <c r="G125" s="202" t="inlineStr">
        <is>
          <t>Missing in Register</t>
        </is>
      </c>
      <c r="H125" s="206" t="n">
        <v>44248</v>
      </c>
      <c r="I125" s="250" t="n"/>
    </row>
    <row r="126">
      <c r="A126" s="250" t="inlineStr">
        <is>
          <t>Harrison</t>
        </is>
      </c>
      <c r="B126" s="250" t="inlineStr">
        <is>
          <t>Charles</t>
        </is>
      </c>
      <c r="C126" s="217" t="inlineStr">
        <is>
          <t>01265</t>
        </is>
      </c>
      <c r="D126" s="209" t="inlineStr">
        <is>
          <t>Charles Harrison &amp; Associates</t>
        </is>
      </c>
      <c r="E126" s="213" t="inlineStr">
        <is>
          <t>Civil</t>
        </is>
      </c>
      <c r="F126" s="210" t="n">
        <v>44012</v>
      </c>
      <c r="G126" s="202" t="inlineStr">
        <is>
          <t>Missing in Register</t>
        </is>
      </c>
      <c r="H126" s="206" t="n">
        <v>44248</v>
      </c>
      <c r="I126" s="250" t="n"/>
    </row>
    <row r="127">
      <c r="A127" s="250" t="inlineStr">
        <is>
          <t>Hart</t>
        </is>
      </c>
      <c r="B127" s="250" t="inlineStr">
        <is>
          <t>John</t>
        </is>
      </c>
      <c r="C127" s="217" t="inlineStr">
        <is>
          <t>07021</t>
        </is>
      </c>
      <c r="D127" s="209" t="inlineStr">
        <is>
          <t xml:space="preserve">Acame Pty Ltd Consulting Engineers </t>
        </is>
      </c>
      <c r="E127" s="213" t="inlineStr">
        <is>
          <t>Civil</t>
        </is>
      </c>
      <c r="F127" s="210" t="n">
        <v>44012</v>
      </c>
      <c r="G127" s="202" t="inlineStr">
        <is>
          <t>Missing in Register</t>
        </is>
      </c>
      <c r="H127" s="206" t="n">
        <v>44248</v>
      </c>
      <c r="I127" s="250" t="n"/>
    </row>
    <row r="128">
      <c r="A128" s="250" t="inlineStr">
        <is>
          <t>Hart</t>
        </is>
      </c>
      <c r="B128" s="250" t="inlineStr">
        <is>
          <t>Simon</t>
        </is>
      </c>
      <c r="C128" s="217" t="inlineStr">
        <is>
          <t>05609</t>
        </is>
      </c>
      <c r="D128" s="209" t="inlineStr">
        <is>
          <t>Booth Engineers &amp; Associates</t>
        </is>
      </c>
      <c r="E128" s="213" t="inlineStr">
        <is>
          <t>Civil</t>
        </is>
      </c>
      <c r="F128" s="210" t="n">
        <v>44012</v>
      </c>
      <c r="G128" s="202" t="inlineStr">
        <is>
          <t>Missing in Register</t>
        </is>
      </c>
      <c r="H128" s="206" t="n">
        <v>44248</v>
      </c>
      <c r="I128" s="250" t="n"/>
    </row>
    <row r="129">
      <c r="A129" s="250" t="inlineStr">
        <is>
          <t>Hawatt</t>
        </is>
      </c>
      <c r="B129" s="250" t="inlineStr">
        <is>
          <t>Majed</t>
        </is>
      </c>
      <c r="C129" s="217" t="inlineStr">
        <is>
          <t>04167</t>
        </is>
      </c>
      <c r="D129" s="209" t="inlineStr">
        <is>
          <t>Global Project Solutions</t>
        </is>
      </c>
      <c r="E129" s="213" t="inlineStr">
        <is>
          <t>Civil</t>
        </is>
      </c>
      <c r="F129" s="210" t="n">
        <v>43646</v>
      </c>
      <c r="G129" s="202" t="inlineStr">
        <is>
          <t>Missing in Register</t>
        </is>
      </c>
      <c r="H129" s="206" t="n">
        <v>44248</v>
      </c>
      <c r="I129" s="250" t="n"/>
    </row>
    <row r="130" ht="15.75" customHeight="1" s="84">
      <c r="A130" s="250" t="inlineStr">
        <is>
          <t>Hendricks</t>
        </is>
      </c>
      <c r="B130" s="250" t="inlineStr">
        <is>
          <t>John</t>
        </is>
      </c>
      <c r="C130" s="217" t="inlineStr">
        <is>
          <t>01238</t>
        </is>
      </c>
      <c r="D130" s="209" t="inlineStr">
        <is>
          <t>Hendricks House</t>
        </is>
      </c>
      <c r="E130" s="213" t="inlineStr">
        <is>
          <t>Civil</t>
        </is>
      </c>
      <c r="F130" s="210" t="n">
        <v>44012</v>
      </c>
      <c r="G130" s="202" t="inlineStr">
        <is>
          <t>Missing in Register</t>
        </is>
      </c>
      <c r="H130" s="206" t="n">
        <v>44248</v>
      </c>
      <c r="I130" s="250" t="n"/>
    </row>
    <row r="131">
      <c r="A131" s="250" t="inlineStr">
        <is>
          <t>Hendriks</t>
        </is>
      </c>
      <c r="B131" s="250" t="inlineStr">
        <is>
          <t>Johannes (Matt)</t>
        </is>
      </c>
      <c r="C131" s="217" t="inlineStr">
        <is>
          <t>01238</t>
        </is>
      </c>
      <c r="D131" s="209" t="inlineStr">
        <is>
          <t>Hendriks House (Caboolture) Pty Ltd</t>
        </is>
      </c>
      <c r="E131" s="213" t="inlineStr">
        <is>
          <t>CIvil</t>
        </is>
      </c>
      <c r="F131" s="210" t="n">
        <v>44012</v>
      </c>
      <c r="G131" s="202" t="inlineStr">
        <is>
          <t>Missing in Register</t>
        </is>
      </c>
      <c r="H131" s="206" t="n">
        <v>44248</v>
      </c>
      <c r="I131" s="250" t="n"/>
    </row>
    <row r="132">
      <c r="A132" s="250" t="inlineStr">
        <is>
          <t>Henwood</t>
        </is>
      </c>
      <c r="B132" s="250" t="inlineStr">
        <is>
          <t>Gregory</t>
        </is>
      </c>
      <c r="C132" s="217" t="inlineStr">
        <is>
          <t>05317</t>
        </is>
      </c>
      <c r="D132" s="250" t="inlineStr">
        <is>
          <t>HCE Eningeers</t>
        </is>
      </c>
      <c r="E132" s="213" t="inlineStr">
        <is>
          <t>Civil</t>
        </is>
      </c>
      <c r="F132" s="210" t="n">
        <v>44012</v>
      </c>
      <c r="G132" s="202" t="inlineStr">
        <is>
          <t>Missing in Register</t>
        </is>
      </c>
      <c r="H132" s="206" t="n">
        <v>44248</v>
      </c>
      <c r="I132" s="250" t="n"/>
    </row>
    <row r="133">
      <c r="A133" s="250" t="inlineStr">
        <is>
          <t xml:space="preserve">Herath </t>
        </is>
      </c>
      <c r="B133" s="250" t="inlineStr">
        <is>
          <t>Ajith Rathna Kumara</t>
        </is>
      </c>
      <c r="C133" s="217" t="inlineStr">
        <is>
          <t>10673</t>
        </is>
      </c>
      <c r="D133" s="250" t="inlineStr">
        <is>
          <t>Structural Engineering Design Solutions (SEDS)</t>
        </is>
      </c>
      <c r="E133" s="213" t="inlineStr">
        <is>
          <t>Structural</t>
        </is>
      </c>
      <c r="F133" s="210" t="n">
        <v>44012</v>
      </c>
      <c r="G133" s="202" t="inlineStr">
        <is>
          <t>Missing in Register</t>
        </is>
      </c>
      <c r="H133" s="206" t="n">
        <v>44248</v>
      </c>
      <c r="I133" s="250" t="n"/>
    </row>
    <row r="134">
      <c r="A134" s="250" t="inlineStr">
        <is>
          <t>Hill</t>
        </is>
      </c>
      <c r="B134" s="250" t="inlineStr">
        <is>
          <t>Jared Matthew</t>
        </is>
      </c>
      <c r="C134" s="217" t="inlineStr">
        <is>
          <t>19891</t>
        </is>
      </c>
      <c r="D134" s="250" t="inlineStr">
        <is>
          <t>Westera Partners Pty Ltd</t>
        </is>
      </c>
      <c r="E134" s="213" t="inlineStr">
        <is>
          <t>Civil</t>
        </is>
      </c>
      <c r="F134" s="210" t="n">
        <v>44012</v>
      </c>
      <c r="G134" s="202" t="inlineStr">
        <is>
          <t>Missing in Register</t>
        </is>
      </c>
      <c r="H134" s="206" t="n">
        <v>44248</v>
      </c>
      <c r="I134" s="250" t="n"/>
    </row>
    <row r="135">
      <c r="A135" s="250" t="inlineStr">
        <is>
          <t>Hills</t>
        </is>
      </c>
      <c r="B135" s="250" t="inlineStr">
        <is>
          <t>Jeffery</t>
        </is>
      </c>
      <c r="C135" s="217" t="inlineStr">
        <is>
          <t>03126</t>
        </is>
      </c>
      <c r="D135" s="209" t="inlineStr">
        <is>
          <t>Complete Consulting Engineering Services PTY LTD</t>
        </is>
      </c>
      <c r="E135" s="213" t="inlineStr">
        <is>
          <t>Civil</t>
        </is>
      </c>
      <c r="F135" s="210" t="n">
        <v>44012</v>
      </c>
      <c r="G135" s="202" t="inlineStr">
        <is>
          <t>Missing in Register</t>
        </is>
      </c>
      <c r="H135" s="206" t="n">
        <v>44248</v>
      </c>
      <c r="I135" s="250" t="n"/>
    </row>
    <row r="136">
      <c r="A136" s="250" t="inlineStr">
        <is>
          <t>Hines-Ng</t>
        </is>
      </c>
      <c r="B136" s="250" t="inlineStr">
        <is>
          <t>Kim</t>
        </is>
      </c>
      <c r="C136" s="217" t="inlineStr">
        <is>
          <t>07440</t>
        </is>
      </c>
      <c r="D136" s="209" t="inlineStr">
        <is>
          <t>KNG Design Studio</t>
        </is>
      </c>
      <c r="E136" s="213" t="inlineStr">
        <is>
          <t>Civil</t>
        </is>
      </c>
      <c r="F136" s="210" t="n">
        <v>44012</v>
      </c>
      <c r="G136" s="202" t="inlineStr">
        <is>
          <t>Missing in Register</t>
        </is>
      </c>
      <c r="H136" s="206" t="n">
        <v>44248</v>
      </c>
      <c r="I136" s="250" t="n"/>
    </row>
    <row r="137">
      <c r="A137" s="250" t="inlineStr">
        <is>
          <t>Ho</t>
        </is>
      </c>
      <c r="B137" s="250" t="inlineStr">
        <is>
          <t>Kwok Yan (Daniel)</t>
        </is>
      </c>
      <c r="C137" s="217" t="inlineStr">
        <is>
          <t>16578</t>
        </is>
      </c>
      <c r="D137" s="209" t="inlineStr">
        <is>
          <t>i-Fire Engineers P/L</t>
        </is>
      </c>
      <c r="E137" s="209" t="inlineStr">
        <is>
          <t>Building Services, Fire Safety</t>
        </is>
      </c>
      <c r="F137" s="210" t="n">
        <v>44012</v>
      </c>
      <c r="G137" s="202" t="inlineStr">
        <is>
          <t>Missing in Register</t>
        </is>
      </c>
      <c r="H137" s="206" t="n">
        <v>44248</v>
      </c>
      <c r="I137" s="250" t="n"/>
    </row>
    <row r="138">
      <c r="A138" s="250" t="inlineStr">
        <is>
          <t>Hoskins</t>
        </is>
      </c>
      <c r="B138" s="250" t="inlineStr">
        <is>
          <t>Roy</t>
        </is>
      </c>
      <c r="C138" s="217" t="inlineStr">
        <is>
          <t>01127</t>
        </is>
      </c>
      <c r="D138" s="209" t="inlineStr">
        <is>
          <t>R B Hoskins &amp; Associates</t>
        </is>
      </c>
      <c r="E138" s="209" t="inlineStr">
        <is>
          <t>Civil</t>
        </is>
      </c>
      <c r="F138" s="210" t="n">
        <v>44012</v>
      </c>
      <c r="G138" s="202" t="inlineStr">
        <is>
          <t>Missing in Register</t>
        </is>
      </c>
      <c r="H138" s="206" t="n">
        <v>44248</v>
      </c>
      <c r="I138" s="250" t="n"/>
    </row>
    <row r="139">
      <c r="A139" s="250" t="inlineStr">
        <is>
          <t>Howard</t>
        </is>
      </c>
      <c r="B139" s="250" t="inlineStr">
        <is>
          <t>Kelvin</t>
        </is>
      </c>
      <c r="C139" s="217" t="inlineStr">
        <is>
          <t>07619</t>
        </is>
      </c>
      <c r="D139" s="209" t="inlineStr">
        <is>
          <t>Karkel Projects / Bespoke Engineering Services</t>
        </is>
      </c>
      <c r="E139" s="209" t="inlineStr">
        <is>
          <t>Civil</t>
        </is>
      </c>
      <c r="F139" s="210" t="n">
        <v>44012</v>
      </c>
      <c r="G139" s="202" t="inlineStr">
        <is>
          <t>Missing in Register</t>
        </is>
      </c>
      <c r="H139" s="206" t="n">
        <v>44248</v>
      </c>
      <c r="I139" s="250" t="n"/>
    </row>
    <row r="140">
      <c r="A140" s="250" t="inlineStr">
        <is>
          <t>Huang</t>
        </is>
      </c>
      <c r="B140" s="250" t="inlineStr">
        <is>
          <t>Betsy</t>
        </is>
      </c>
      <c r="C140" s="217" t="inlineStr">
        <is>
          <t>13965</t>
        </is>
      </c>
      <c r="D140" s="209" t="inlineStr">
        <is>
          <t>VT Consulting Engineers</t>
        </is>
      </c>
      <c r="E140" s="209" t="inlineStr">
        <is>
          <t>Civil, Structural</t>
        </is>
      </c>
      <c r="F140" s="210" t="n">
        <v>44012</v>
      </c>
      <c r="G140" s="202" t="inlineStr">
        <is>
          <t>Missing in Register</t>
        </is>
      </c>
      <c r="H140" s="206" t="n">
        <v>44248</v>
      </c>
      <c r="I140" s="250" t="n"/>
    </row>
    <row r="141">
      <c r="A141" s="250" t="inlineStr">
        <is>
          <t>Hughes</t>
        </is>
      </c>
      <c r="B141" s="250" t="inlineStr">
        <is>
          <t>Robert</t>
        </is>
      </c>
      <c r="C141" s="217" t="inlineStr">
        <is>
          <t>00869</t>
        </is>
      </c>
      <c r="D141" s="209" t="inlineStr">
        <is>
          <t>Huges Beal &amp; Wright Pty Ltd</t>
        </is>
      </c>
      <c r="E141" s="209" t="inlineStr">
        <is>
          <t>Civil</t>
        </is>
      </c>
      <c r="F141" s="210" t="n">
        <v>44012</v>
      </c>
      <c r="G141" s="202" t="inlineStr">
        <is>
          <t>Missing in Register</t>
        </is>
      </c>
      <c r="H141" s="206" t="n">
        <v>44248</v>
      </c>
      <c r="I141" s="250" t="n"/>
    </row>
    <row r="142">
      <c r="A142" s="250" t="inlineStr">
        <is>
          <t>Hull</t>
        </is>
      </c>
      <c r="B142" s="250" t="inlineStr">
        <is>
          <t>Shane</t>
        </is>
      </c>
      <c r="C142" s="217" t="inlineStr">
        <is>
          <t>06982</t>
        </is>
      </c>
      <c r="D142" s="209" t="inlineStr">
        <is>
          <t>Glynn Tucker Consulting Engineers</t>
        </is>
      </c>
      <c r="E142" s="209" t="inlineStr">
        <is>
          <t>Civil, Structural</t>
        </is>
      </c>
      <c r="F142" s="210" t="inlineStr">
        <is>
          <t>6//30/2020</t>
        </is>
      </c>
      <c r="G142" s="202" t="inlineStr">
        <is>
          <t>Missing in Register</t>
        </is>
      </c>
      <c r="H142" s="206" t="n">
        <v>44248</v>
      </c>
      <c r="I142" s="250" t="n"/>
    </row>
    <row r="143">
      <c r="A143" s="250" t="inlineStr">
        <is>
          <t>Hunter</t>
        </is>
      </c>
      <c r="B143" s="250" t="inlineStr">
        <is>
          <t>Jeremy</t>
        </is>
      </c>
      <c r="C143" s="217" t="inlineStr">
        <is>
          <t>01420</t>
        </is>
      </c>
      <c r="D143" s="209" t="inlineStr">
        <is>
          <t>Superior Garages &amp; Industrials</t>
        </is>
      </c>
      <c r="E143" s="209" t="inlineStr">
        <is>
          <t>Civil</t>
        </is>
      </c>
      <c r="F143" s="210" t="n">
        <v>44012</v>
      </c>
      <c r="G143" s="202" t="inlineStr">
        <is>
          <t>Missing in Register</t>
        </is>
      </c>
      <c r="H143" s="206" t="n">
        <v>44248</v>
      </c>
      <c r="I143" s="250" t="n"/>
    </row>
    <row r="144">
      <c r="A144" s="250" t="inlineStr">
        <is>
          <t>Iancu</t>
        </is>
      </c>
      <c r="B144" s="250" t="inlineStr">
        <is>
          <t>Angelo</t>
        </is>
      </c>
      <c r="C144" s="217" t="inlineStr">
        <is>
          <t>04425</t>
        </is>
      </c>
      <c r="D144" s="209" t="inlineStr">
        <is>
          <t>STA Consulting group</t>
        </is>
      </c>
      <c r="E144" s="209" t="inlineStr">
        <is>
          <t>Civil</t>
        </is>
      </c>
      <c r="F144" s="210" t="n">
        <v>44012</v>
      </c>
      <c r="G144" s="202" t="inlineStr">
        <is>
          <t>Missing in Register</t>
        </is>
      </c>
      <c r="H144" s="206" t="n">
        <v>44248</v>
      </c>
      <c r="I144" s="250" t="n"/>
    </row>
    <row r="145">
      <c r="A145" s="250" t="inlineStr">
        <is>
          <t>Iancu</t>
        </is>
      </c>
      <c r="B145" s="250" t="inlineStr">
        <is>
          <t>Angelo</t>
        </is>
      </c>
      <c r="C145" s="217" t="inlineStr">
        <is>
          <t>04425</t>
        </is>
      </c>
      <c r="D145" s="250" t="inlineStr">
        <is>
          <t>STA Consulting Engineers</t>
        </is>
      </c>
      <c r="E145" s="218" t="n"/>
      <c r="F145" s="217" t="inlineStr">
        <is>
          <t>30/06/2020</t>
        </is>
      </c>
      <c r="G145" s="211" t="inlineStr">
        <is>
          <t>Missing in Register</t>
        </is>
      </c>
      <c r="H145" s="214" t="n">
        <v>44248</v>
      </c>
      <c r="I145" s="250" t="n"/>
    </row>
    <row r="146">
      <c r="A146" s="250" t="inlineStr">
        <is>
          <t>Ide</t>
        </is>
      </c>
      <c r="B146" s="250" t="inlineStr">
        <is>
          <t xml:space="preserve">Peter </t>
        </is>
      </c>
      <c r="C146" s="217" t="inlineStr">
        <is>
          <t>05319</t>
        </is>
      </c>
      <c r="D146" s="209" t="inlineStr">
        <is>
          <t>Westera Partners PTY LTD</t>
        </is>
      </c>
      <c r="E146" s="209" t="inlineStr">
        <is>
          <t>Civil</t>
        </is>
      </c>
      <c r="F146" s="210" t="n">
        <v>44012</v>
      </c>
      <c r="G146" s="202" t="inlineStr">
        <is>
          <t>Missing in Register</t>
        </is>
      </c>
      <c r="H146" s="206" t="n">
        <v>44248</v>
      </c>
      <c r="I146" s="250" t="n"/>
    </row>
    <row r="147">
      <c r="A147" s="250" t="inlineStr">
        <is>
          <t>Illingsworth</t>
        </is>
      </c>
      <c r="B147" s="250" t="inlineStr">
        <is>
          <t>Martyn</t>
        </is>
      </c>
      <c r="C147" s="217" t="inlineStr">
        <is>
          <t>07340</t>
        </is>
      </c>
      <c r="D147" s="209" t="inlineStr">
        <is>
          <t>Lamert and Rehbein</t>
        </is>
      </c>
      <c r="E147" s="209" t="inlineStr">
        <is>
          <t>Civil</t>
        </is>
      </c>
      <c r="F147" s="210" t="n">
        <v>44012</v>
      </c>
      <c r="G147" s="202" t="inlineStr">
        <is>
          <t>Missing in Register</t>
        </is>
      </c>
      <c r="H147" s="206" t="n">
        <v>44248</v>
      </c>
      <c r="I147" s="250" t="n"/>
    </row>
    <row r="148">
      <c r="A148" s="250" t="inlineStr">
        <is>
          <t>Illsley</t>
        </is>
      </c>
      <c r="B148" s="250" t="inlineStr">
        <is>
          <t>Martin</t>
        </is>
      </c>
      <c r="C148" s="217" t="inlineStr">
        <is>
          <t>03303</t>
        </is>
      </c>
      <c r="D148" s="209" t="inlineStr">
        <is>
          <t>NJA Consulting Pty Ltd</t>
        </is>
      </c>
      <c r="E148" s="209" t="inlineStr">
        <is>
          <t>Civil</t>
        </is>
      </c>
      <c r="F148" s="210" t="n">
        <v>44012</v>
      </c>
      <c r="G148" s="202" t="inlineStr">
        <is>
          <t>Missing in Register</t>
        </is>
      </c>
      <c r="H148" s="206" t="n">
        <v>44248</v>
      </c>
      <c r="I148" s="250" t="n"/>
    </row>
    <row r="149">
      <c r="A149" s="250" t="inlineStr">
        <is>
          <t>Ings</t>
        </is>
      </c>
      <c r="B149" s="250" t="inlineStr">
        <is>
          <t>Chad</t>
        </is>
      </c>
      <c r="C149" s="217" t="inlineStr">
        <is>
          <t>16784</t>
        </is>
      </c>
      <c r="D149" s="209" t="inlineStr">
        <is>
          <t>Ingineered Pty Ltd</t>
        </is>
      </c>
      <c r="E149" s="209" t="inlineStr">
        <is>
          <t>Structural</t>
        </is>
      </c>
      <c r="F149" s="210" t="n">
        <v>44012</v>
      </c>
      <c r="G149" s="202" t="inlineStr">
        <is>
          <t>Missing in Register</t>
        </is>
      </c>
      <c r="H149" s="206" t="n">
        <v>44248</v>
      </c>
      <c r="I149" s="250" t="n"/>
    </row>
    <row r="150">
      <c r="A150" s="250" t="inlineStr">
        <is>
          <t>Jagannathan</t>
        </is>
      </c>
      <c r="B150" s="250" t="inlineStr">
        <is>
          <t>Rekha</t>
        </is>
      </c>
      <c r="C150" s="217" t="inlineStr">
        <is>
          <t>16366</t>
        </is>
      </c>
      <c r="D150" s="209" t="inlineStr">
        <is>
          <t>Statum Engineering</t>
        </is>
      </c>
      <c r="E150" s="209" t="inlineStr">
        <is>
          <t>Structural</t>
        </is>
      </c>
      <c r="F150" s="210" t="n">
        <v>44012</v>
      </c>
      <c r="G150" s="202" t="inlineStr">
        <is>
          <t>Missing in Register</t>
        </is>
      </c>
      <c r="H150" s="206" t="n">
        <v>44248</v>
      </c>
      <c r="I150" s="250" t="n"/>
    </row>
    <row r="151">
      <c r="A151" s="250" t="inlineStr">
        <is>
          <t>James</t>
        </is>
      </c>
      <c r="B151" s="250" t="inlineStr">
        <is>
          <t>Gregory</t>
        </is>
      </c>
      <c r="C151" s="217" t="inlineStr">
        <is>
          <t>14564</t>
        </is>
      </c>
      <c r="D151" s="209" t="inlineStr">
        <is>
          <t xml:space="preserve">Brisbane City Council </t>
        </is>
      </c>
      <c r="E151" s="209" t="inlineStr">
        <is>
          <t>Civil</t>
        </is>
      </c>
      <c r="F151" s="210" t="n">
        <v>44012</v>
      </c>
      <c r="G151" s="202" t="inlineStr">
        <is>
          <t>Missing in Register</t>
        </is>
      </c>
      <c r="H151" s="206" t="n">
        <v>44248</v>
      </c>
      <c r="I151" s="250" t="n"/>
    </row>
    <row r="152">
      <c r="A152" s="250" t="inlineStr">
        <is>
          <t>Jayawardana</t>
        </is>
      </c>
      <c r="B152" s="250" t="inlineStr">
        <is>
          <t xml:space="preserve">Gallath Ralalage Wasantha </t>
        </is>
      </c>
      <c r="C152" s="217" t="inlineStr">
        <is>
          <t>13243</t>
        </is>
      </c>
      <c r="D152" s="209" t="inlineStr">
        <is>
          <t>Newport Consulting Engineers</t>
        </is>
      </c>
      <c r="E152" s="209" t="inlineStr">
        <is>
          <t>Structural</t>
        </is>
      </c>
      <c r="F152" s="210" t="inlineStr">
        <is>
          <t>30/06/2020</t>
        </is>
      </c>
      <c r="G152" s="202" t="inlineStr">
        <is>
          <t>Missing in Register</t>
        </is>
      </c>
      <c r="H152" s="206" t="n">
        <v>44248</v>
      </c>
      <c r="I152" s="250" t="n"/>
    </row>
    <row r="153">
      <c r="A153" s="250" t="inlineStr">
        <is>
          <t>Jeevanayagam</t>
        </is>
      </c>
      <c r="B153" s="250" t="inlineStr">
        <is>
          <t>Walter</t>
        </is>
      </c>
      <c r="C153" s="217" t="inlineStr">
        <is>
          <t>05193</t>
        </is>
      </c>
      <c r="D153" s="209" t="inlineStr">
        <is>
          <t>Morgan Consulting Engineers</t>
        </is>
      </c>
      <c r="E153" s="209" t="inlineStr">
        <is>
          <t>Civil</t>
        </is>
      </c>
      <c r="F153" s="210" t="n">
        <v>44012</v>
      </c>
      <c r="G153" s="202" t="inlineStr">
        <is>
          <t>Missing in Register</t>
        </is>
      </c>
      <c r="H153" s="206" t="n">
        <v>44248</v>
      </c>
      <c r="I153" s="250" t="n"/>
    </row>
    <row r="154">
      <c r="A154" s="250" t="inlineStr">
        <is>
          <t>Jetann</t>
        </is>
      </c>
      <c r="B154" s="250" t="inlineStr">
        <is>
          <t>Charles</t>
        </is>
      </c>
      <c r="C154" s="217" t="inlineStr">
        <is>
          <t>08547</t>
        </is>
      </c>
      <c r="D154" s="209" t="inlineStr">
        <is>
          <t>Fidelis Structural Engineering Pty Ltd</t>
        </is>
      </c>
      <c r="E154" s="209" t="inlineStr">
        <is>
          <t>Civil</t>
        </is>
      </c>
      <c r="F154" s="210" t="n">
        <v>44012</v>
      </c>
      <c r="G154" s="202" t="inlineStr">
        <is>
          <t>Missing in Register</t>
        </is>
      </c>
      <c r="H154" s="206" t="n">
        <v>44248</v>
      </c>
      <c r="I154" s="250" t="n"/>
    </row>
    <row r="155" ht="14.25" customHeight="1" s="84">
      <c r="A155" s="250" t="inlineStr">
        <is>
          <t>John</t>
        </is>
      </c>
      <c r="B155" s="250" t="inlineStr">
        <is>
          <t>Trevor</t>
        </is>
      </c>
      <c r="C155" s="217" t="inlineStr">
        <is>
          <t>03664</t>
        </is>
      </c>
      <c r="D155" s="209" t="inlineStr">
        <is>
          <t>Fyfe Pty Ltd (formally Trevor John &amp; Associates)</t>
        </is>
      </c>
      <c r="E155" s="209" t="inlineStr">
        <is>
          <t>Civil, Structural</t>
        </is>
      </c>
      <c r="F155" s="210" t="n">
        <v>44012</v>
      </c>
      <c r="G155" s="202" t="inlineStr">
        <is>
          <t>Missing in Register</t>
        </is>
      </c>
      <c r="H155" s="206" t="n">
        <v>44248</v>
      </c>
      <c r="I155" s="250" t="n"/>
    </row>
    <row r="156">
      <c r="A156" s="250" t="inlineStr">
        <is>
          <t>Johnstone</t>
        </is>
      </c>
      <c r="B156" s="250" t="inlineStr">
        <is>
          <t>Daniel</t>
        </is>
      </c>
      <c r="C156" s="217" t="inlineStr">
        <is>
          <t>05892</t>
        </is>
      </c>
      <c r="D156" s="209" t="inlineStr">
        <is>
          <t>LCJ Engineers</t>
        </is>
      </c>
      <c r="E156" s="209" t="inlineStr">
        <is>
          <t>Civil, Structural</t>
        </is>
      </c>
      <c r="F156" s="210" t="n">
        <v>44012</v>
      </c>
      <c r="G156" s="202" t="inlineStr">
        <is>
          <t>Missing in Register</t>
        </is>
      </c>
      <c r="H156" s="206" t="n">
        <v>44248</v>
      </c>
      <c r="I156" s="250" t="n"/>
    </row>
    <row r="157">
      <c r="A157" s="250" t="inlineStr">
        <is>
          <t>Johnstone</t>
        </is>
      </c>
      <c r="B157" s="250" t="inlineStr">
        <is>
          <t>Leslie</t>
        </is>
      </c>
      <c r="C157" s="217" t="inlineStr">
        <is>
          <t>01098</t>
        </is>
      </c>
      <c r="D157" s="209" t="inlineStr">
        <is>
          <t>LCJ Engineers</t>
        </is>
      </c>
      <c r="E157" s="209" t="inlineStr">
        <is>
          <t>Civil</t>
        </is>
      </c>
      <c r="F157" s="210" t="n">
        <v>44012</v>
      </c>
      <c r="G157" s="202" t="inlineStr">
        <is>
          <t>Missing in Register</t>
        </is>
      </c>
      <c r="H157" s="206" t="n">
        <v>44248</v>
      </c>
      <c r="I157" s="250" t="n"/>
    </row>
    <row r="158">
      <c r="A158" s="250" t="inlineStr">
        <is>
          <t>Jones</t>
        </is>
      </c>
      <c r="B158" s="250" t="inlineStr">
        <is>
          <t>David</t>
        </is>
      </c>
      <c r="C158" s="217" t="inlineStr">
        <is>
          <t>10523</t>
        </is>
      </c>
      <c r="D158" s="209" t="inlineStr">
        <is>
          <t>DWJ Engineering</t>
        </is>
      </c>
      <c r="E158" s="209" t="inlineStr">
        <is>
          <t>Civil</t>
        </is>
      </c>
      <c r="F158" s="210" t="n">
        <v>44012</v>
      </c>
      <c r="G158" s="202" t="inlineStr">
        <is>
          <t>Missing in Register</t>
        </is>
      </c>
      <c r="H158" s="206" t="n">
        <v>44248</v>
      </c>
      <c r="I158" s="250" t="n"/>
    </row>
    <row r="159">
      <c r="A159" s="250" t="inlineStr">
        <is>
          <t>Jones</t>
        </is>
      </c>
      <c r="B159" s="250" t="inlineStr">
        <is>
          <t>Mark</t>
        </is>
      </c>
      <c r="C159" s="217" t="inlineStr">
        <is>
          <t>09280</t>
        </is>
      </c>
      <c r="D159" s="209" t="inlineStr">
        <is>
          <t>Downer NZ</t>
        </is>
      </c>
      <c r="E159" s="209" t="inlineStr">
        <is>
          <t>Civil</t>
        </is>
      </c>
      <c r="F159" s="210" t="n">
        <v>44012</v>
      </c>
      <c r="G159" s="202" t="inlineStr">
        <is>
          <t>Missing in Register</t>
        </is>
      </c>
      <c r="H159" s="206" t="n">
        <v>44248</v>
      </c>
      <c r="I159" s="250" t="n"/>
    </row>
    <row r="160">
      <c r="A160" s="250" t="inlineStr">
        <is>
          <t>Joseph</t>
        </is>
      </c>
      <c r="B160" s="250" t="inlineStr">
        <is>
          <t>Paul</t>
        </is>
      </c>
      <c r="C160" s="217" t="inlineStr">
        <is>
          <t>01879</t>
        </is>
      </c>
      <c r="D160" s="209" t="inlineStr">
        <is>
          <t>Strutural Design Consultants</t>
        </is>
      </c>
      <c r="E160" s="209" t="inlineStr">
        <is>
          <t>Civil</t>
        </is>
      </c>
      <c r="F160" s="210" t="n">
        <v>44012</v>
      </c>
      <c r="G160" s="202" t="inlineStr">
        <is>
          <t>Missing in Register</t>
        </is>
      </c>
      <c r="H160" s="206" t="n">
        <v>44248</v>
      </c>
      <c r="I160" s="250" t="n"/>
    </row>
    <row r="161">
      <c r="A161" s="250" t="inlineStr">
        <is>
          <t>Kairu</t>
        </is>
      </c>
      <c r="B161" s="250" t="inlineStr">
        <is>
          <t>Peter Maina</t>
        </is>
      </c>
      <c r="C161" s="217" t="inlineStr">
        <is>
          <t>10198</t>
        </is>
      </c>
      <c r="D161" s="209" t="inlineStr">
        <is>
          <t>Austica P/L</t>
        </is>
      </c>
      <c r="E161" s="209" t="inlineStr">
        <is>
          <t>Civil, Structural</t>
        </is>
      </c>
      <c r="F161" s="210" t="n">
        <v>44012</v>
      </c>
      <c r="G161" s="202" t="inlineStr">
        <is>
          <t>Missing in Register</t>
        </is>
      </c>
      <c r="H161" s="206" t="n">
        <v>44248</v>
      </c>
      <c r="I161" s="250" t="n"/>
    </row>
    <row r="162">
      <c r="A162" s="250" t="inlineStr">
        <is>
          <t>Kakia</t>
        </is>
      </c>
      <c r="B162" s="250" t="inlineStr">
        <is>
          <t>Paul</t>
        </is>
      </c>
      <c r="C162" s="217" t="inlineStr">
        <is>
          <t>06286</t>
        </is>
      </c>
      <c r="D162" s="209" t="inlineStr">
        <is>
          <t>Kakia Consulting</t>
        </is>
      </c>
      <c r="E162" s="209" t="inlineStr">
        <is>
          <t>Civil</t>
        </is>
      </c>
      <c r="F162" s="210" t="n">
        <v>44012</v>
      </c>
      <c r="G162" s="202" t="inlineStr">
        <is>
          <t>Missing in Register</t>
        </is>
      </c>
      <c r="H162" s="206" t="n">
        <v>44248</v>
      </c>
      <c r="I162" s="250" t="n"/>
    </row>
    <row r="163">
      <c r="A163" s="250" t="inlineStr">
        <is>
          <t>Kalaja</t>
        </is>
      </c>
      <c r="B163" s="250" t="inlineStr">
        <is>
          <t>Tom</t>
        </is>
      </c>
      <c r="C163" s="217" t="inlineStr">
        <is>
          <t>02312</t>
        </is>
      </c>
      <c r="D163" s="209" t="inlineStr">
        <is>
          <t>Tom Kalaja &amp; Associates Pty Ltd</t>
        </is>
      </c>
      <c r="E163" s="209" t="inlineStr">
        <is>
          <t>Civil</t>
        </is>
      </c>
      <c r="F163" s="210" t="n">
        <v>44012</v>
      </c>
      <c r="G163" s="202" t="inlineStr">
        <is>
          <t>Missing in Register</t>
        </is>
      </c>
      <c r="H163" s="206" t="n">
        <v>44248</v>
      </c>
      <c r="I163" s="250" t="n"/>
    </row>
    <row r="164">
      <c r="A164" s="250" t="inlineStr">
        <is>
          <t>Kaoustos</t>
        </is>
      </c>
      <c r="B164" s="250" t="inlineStr">
        <is>
          <t>Nicholas</t>
        </is>
      </c>
      <c r="C164" s="217" t="inlineStr">
        <is>
          <t>11745</t>
        </is>
      </c>
      <c r="D164" s="250" t="inlineStr">
        <is>
          <t>Structural Innovations Australia</t>
        </is>
      </c>
      <c r="E164" s="209" t="inlineStr">
        <is>
          <t>Structural</t>
        </is>
      </c>
      <c r="F164" s="210" t="n">
        <v>44012</v>
      </c>
      <c r="G164" s="202" t="inlineStr">
        <is>
          <t>Missing in Register</t>
        </is>
      </c>
      <c r="H164" s="206" t="n">
        <v>44248</v>
      </c>
      <c r="I164" s="250" t="n"/>
    </row>
    <row r="165">
      <c r="A165" s="250" t="inlineStr">
        <is>
          <t>Kaoustos</t>
        </is>
      </c>
      <c r="B165" s="250" t="inlineStr">
        <is>
          <t>Nicholas Anthony</t>
        </is>
      </c>
      <c r="C165" s="217" t="inlineStr">
        <is>
          <t>11745</t>
        </is>
      </c>
      <c r="D165" s="209" t="inlineStr">
        <is>
          <t>Structural Innovations Australia</t>
        </is>
      </c>
      <c r="E165" s="213" t="inlineStr">
        <is>
          <t>Structural</t>
        </is>
      </c>
      <c r="F165" s="210" t="n">
        <v>44012</v>
      </c>
      <c r="G165" s="202" t="inlineStr">
        <is>
          <t>Missing in Register</t>
        </is>
      </c>
      <c r="H165" s="206" t="n">
        <v>44248</v>
      </c>
      <c r="I165" s="250" t="n"/>
    </row>
    <row r="166">
      <c r="A166" s="250" t="inlineStr">
        <is>
          <t>Kay</t>
        </is>
      </c>
      <c r="B166" s="250" t="inlineStr">
        <is>
          <t>Craig</t>
        </is>
      </c>
      <c r="C166" s="217" t="inlineStr">
        <is>
          <t>05100</t>
        </is>
      </c>
      <c r="D166" s="209" t="inlineStr">
        <is>
          <t>Tilling Timber Pty Ltd</t>
        </is>
      </c>
      <c r="E166" s="213" t="inlineStr">
        <is>
          <t>Civil</t>
        </is>
      </c>
      <c r="F166" s="210" t="n">
        <v>44012</v>
      </c>
      <c r="G166" s="202" t="inlineStr">
        <is>
          <t>Missing in Register</t>
        </is>
      </c>
      <c r="H166" s="206" t="n">
        <v>44248</v>
      </c>
      <c r="I166" s="250" t="n"/>
    </row>
    <row r="167">
      <c r="A167" s="250" t="inlineStr">
        <is>
          <t>Keene</t>
        </is>
      </c>
      <c r="B167" s="250" t="inlineStr">
        <is>
          <t>Kenneth</t>
        </is>
      </c>
      <c r="C167" s="217" t="inlineStr">
        <is>
          <t>02080</t>
        </is>
      </c>
      <c r="D167" s="209" t="inlineStr">
        <is>
          <t>Westera Partners Pty Ltd</t>
        </is>
      </c>
      <c r="E167" s="213" t="inlineStr">
        <is>
          <t>Civil</t>
        </is>
      </c>
      <c r="F167" s="210" t="n">
        <v>44012</v>
      </c>
      <c r="G167" s="202" t="inlineStr">
        <is>
          <t>Missing in Register</t>
        </is>
      </c>
      <c r="H167" s="206" t="n">
        <v>44248</v>
      </c>
      <c r="I167" s="250" t="n"/>
    </row>
    <row r="168">
      <c r="A168" s="250" t="inlineStr">
        <is>
          <t>Kelly</t>
        </is>
      </c>
      <c r="B168" s="250" t="inlineStr">
        <is>
          <t>David</t>
        </is>
      </c>
      <c r="C168" s="217" t="inlineStr">
        <is>
          <t>07561</t>
        </is>
      </c>
      <c r="D168" s="209" t="inlineStr">
        <is>
          <t>Inertia Engineering Pty Ltd</t>
        </is>
      </c>
      <c r="E168" s="209" t="inlineStr">
        <is>
          <t>Civil</t>
        </is>
      </c>
      <c r="F168" s="210" t="n">
        <v>44012</v>
      </c>
      <c r="G168" s="202" t="inlineStr">
        <is>
          <t>Missing in Register</t>
        </is>
      </c>
      <c r="H168" s="206" t="n">
        <v>44248</v>
      </c>
      <c r="I168" s="250" t="n"/>
    </row>
    <row r="169">
      <c r="A169" s="250" t="inlineStr">
        <is>
          <t>Kenyon</t>
        </is>
      </c>
      <c r="B169" s="250" t="inlineStr">
        <is>
          <t>Alan</t>
        </is>
      </c>
      <c r="C169" s="217" t="inlineStr">
        <is>
          <t>01929</t>
        </is>
      </c>
      <c r="D169" s="209" t="inlineStr">
        <is>
          <t>CRD</t>
        </is>
      </c>
      <c r="E169" s="209" t="inlineStr">
        <is>
          <t>Civil</t>
        </is>
      </c>
      <c r="F169" s="210" t="n">
        <v>44012</v>
      </c>
      <c r="G169" s="202" t="inlineStr">
        <is>
          <t>Missing in Register</t>
        </is>
      </c>
      <c r="H169" s="206" t="n">
        <v>44248</v>
      </c>
      <c r="I169" s="250" t="n"/>
    </row>
    <row r="170">
      <c r="A170" s="250" t="inlineStr">
        <is>
          <t>Killen</t>
        </is>
      </c>
      <c r="B170" s="250" t="inlineStr">
        <is>
          <t>Gregory</t>
        </is>
      </c>
      <c r="C170" s="217" t="inlineStr">
        <is>
          <t>09637</t>
        </is>
      </c>
      <c r="D170" s="250" t="inlineStr">
        <is>
          <t>Greg Killen Consulting Engineers</t>
        </is>
      </c>
      <c r="E170" s="209" t="inlineStr">
        <is>
          <t>Structural</t>
        </is>
      </c>
      <c r="F170" s="210" t="n">
        <v>44012</v>
      </c>
      <c r="G170" s="202" t="inlineStr">
        <is>
          <t>Missing in Register</t>
        </is>
      </c>
      <c r="H170" s="206" t="n">
        <v>44248</v>
      </c>
      <c r="I170" s="250" t="n"/>
    </row>
    <row r="171">
      <c r="A171" s="250" t="inlineStr">
        <is>
          <t>King</t>
        </is>
      </c>
      <c r="B171" s="250" t="inlineStr">
        <is>
          <t>Mark</t>
        </is>
      </c>
      <c r="C171" s="217" t="inlineStr">
        <is>
          <t>02878</t>
        </is>
      </c>
      <c r="D171" s="209" t="inlineStr">
        <is>
          <t>King Architectural Engineering</t>
        </is>
      </c>
      <c r="E171" s="209" t="inlineStr">
        <is>
          <t>Mechanical, Civil</t>
        </is>
      </c>
      <c r="F171" s="210" t="n">
        <v>44012</v>
      </c>
      <c r="G171" s="202" t="inlineStr">
        <is>
          <t>Missing in Register</t>
        </is>
      </c>
      <c r="H171" s="206" t="n">
        <v>44248</v>
      </c>
      <c r="I171" s="250" t="n"/>
    </row>
    <row r="172">
      <c r="A172" s="250" t="inlineStr">
        <is>
          <t>Knight</t>
        </is>
      </c>
      <c r="B172" s="250" t="inlineStr">
        <is>
          <t>Peter</t>
        </is>
      </c>
      <c r="C172" s="217" t="inlineStr">
        <is>
          <t>02314</t>
        </is>
      </c>
      <c r="D172" s="209" t="inlineStr">
        <is>
          <t>Knight Consulting Engineers</t>
        </is>
      </c>
      <c r="E172" s="209" t="inlineStr">
        <is>
          <t>Civil</t>
        </is>
      </c>
      <c r="F172" s="210" t="n">
        <v>44012</v>
      </c>
      <c r="G172" s="202" t="inlineStr">
        <is>
          <t>Missing in Register</t>
        </is>
      </c>
      <c r="H172" s="206" t="n">
        <v>44248</v>
      </c>
      <c r="I172" s="250" t="n"/>
    </row>
    <row r="173">
      <c r="A173" s="250" t="inlineStr">
        <is>
          <t>Koek</t>
        </is>
      </c>
      <c r="B173" s="250" t="inlineStr">
        <is>
          <t>Jan</t>
        </is>
      </c>
      <c r="C173" s="217" t="inlineStr">
        <is>
          <t>03607</t>
        </is>
      </c>
      <c r="D173" s="209" t="inlineStr">
        <is>
          <t>Murphy Pipe &amp; Civil</t>
        </is>
      </c>
      <c r="E173" s="209" t="inlineStr">
        <is>
          <t>Civil</t>
        </is>
      </c>
      <c r="F173" s="210" t="n">
        <v>43646</v>
      </c>
      <c r="G173" s="202" t="inlineStr">
        <is>
          <t>Missing in Register</t>
        </is>
      </c>
      <c r="H173" s="206" t="n">
        <v>44248</v>
      </c>
      <c r="I173" s="250" t="n"/>
    </row>
    <row r="174">
      <c r="A174" s="250" t="inlineStr">
        <is>
          <t>Koroniadis</t>
        </is>
      </c>
      <c r="B174" s="250" t="inlineStr">
        <is>
          <t>Athanasios</t>
        </is>
      </c>
      <c r="C174" s="217" t="inlineStr">
        <is>
          <t>07195</t>
        </is>
      </c>
      <c r="D174" s="209" t="inlineStr">
        <is>
          <t xml:space="preserve">Arthur Kay Consulting Services </t>
        </is>
      </c>
      <c r="E174" s="209" t="inlineStr">
        <is>
          <t>Civil</t>
        </is>
      </c>
      <c r="F174" s="210" t="n">
        <v>44012</v>
      </c>
      <c r="G174" s="202" t="inlineStr">
        <is>
          <t>Missing in Register</t>
        </is>
      </c>
      <c r="H174" s="206" t="n">
        <v>44248</v>
      </c>
      <c r="I174" s="250" t="n"/>
    </row>
    <row r="175">
      <c r="A175" s="250" t="inlineStr">
        <is>
          <t>Kosman</t>
        </is>
      </c>
      <c r="B175" s="250" t="inlineStr">
        <is>
          <t>Robert</t>
        </is>
      </c>
      <c r="C175" s="217" t="inlineStr">
        <is>
          <t>15861</t>
        </is>
      </c>
      <c r="D175" s="209" t="inlineStr">
        <is>
          <t>VT Consulting Engineers Pty Ltd</t>
        </is>
      </c>
      <c r="E175" s="209" t="inlineStr">
        <is>
          <t>Structural</t>
        </is>
      </c>
      <c r="F175" s="210" t="n">
        <v>44012</v>
      </c>
      <c r="G175" s="202" t="inlineStr">
        <is>
          <t>Missing in Register</t>
        </is>
      </c>
      <c r="H175" s="206" t="n">
        <v>44248</v>
      </c>
      <c r="I175" s="250" t="n"/>
    </row>
    <row r="176">
      <c r="A176" s="250" t="inlineStr">
        <is>
          <t>Kukta</t>
        </is>
      </c>
      <c r="B176" s="250" t="inlineStr">
        <is>
          <t>Josef</t>
        </is>
      </c>
      <c r="C176" s="217" t="inlineStr">
        <is>
          <t>12850</t>
        </is>
      </c>
      <c r="D176" s="209" t="inlineStr">
        <is>
          <t>Wirrawong Consulting Pty Ltd</t>
        </is>
      </c>
      <c r="E176" s="209" t="inlineStr">
        <is>
          <t>Civil</t>
        </is>
      </c>
      <c r="F176" s="210" t="n">
        <v>44012</v>
      </c>
      <c r="G176" s="202" t="inlineStr">
        <is>
          <t>Missing in Register</t>
        </is>
      </c>
      <c r="H176" s="206" t="n">
        <v>44248</v>
      </c>
      <c r="I176" s="250" t="n"/>
    </row>
    <row r="177">
      <c r="A177" s="250" t="inlineStr">
        <is>
          <t>La Monaco</t>
        </is>
      </c>
      <c r="B177" s="250" t="inlineStr">
        <is>
          <t>Emilio</t>
        </is>
      </c>
      <c r="C177" s="217" t="inlineStr">
        <is>
          <t>04953</t>
        </is>
      </c>
      <c r="D177" s="209" t="inlineStr">
        <is>
          <t>Glyn Tucker COnsulting Engineers</t>
        </is>
      </c>
      <c r="E177" s="213" t="inlineStr">
        <is>
          <t>Civil</t>
        </is>
      </c>
      <c r="F177" s="210" t="n">
        <v>44012</v>
      </c>
      <c r="G177" s="202" t="inlineStr">
        <is>
          <t>Missing in Register</t>
        </is>
      </c>
      <c r="H177" s="206" t="n">
        <v>44248</v>
      </c>
      <c r="I177" s="250" t="n"/>
    </row>
    <row r="178">
      <c r="A178" s="250" t="inlineStr">
        <is>
          <t>Lane</t>
        </is>
      </c>
      <c r="B178" s="250" t="inlineStr">
        <is>
          <t>Robert</t>
        </is>
      </c>
      <c r="C178" s="217" t="inlineStr">
        <is>
          <t>04084</t>
        </is>
      </c>
      <c r="D178" s="209" t="inlineStr">
        <is>
          <t>Bob Lane Consulting Engineers</t>
        </is>
      </c>
      <c r="E178" s="209" t="inlineStr">
        <is>
          <t>Civil</t>
        </is>
      </c>
      <c r="F178" s="210" t="n">
        <v>44012</v>
      </c>
      <c r="G178" s="202" t="inlineStr">
        <is>
          <t>Missing in Register</t>
        </is>
      </c>
      <c r="H178" s="206" t="n">
        <v>44248</v>
      </c>
      <c r="I178" s="250" t="n"/>
    </row>
    <row r="179">
      <c r="A179" s="250" t="inlineStr">
        <is>
          <t>Lanning</t>
        </is>
      </c>
      <c r="B179" s="250" t="inlineStr">
        <is>
          <t>Kelvin</t>
        </is>
      </c>
      <c r="C179" s="217" t="inlineStr">
        <is>
          <t>02126</t>
        </is>
      </c>
      <c r="D179" s="209" t="inlineStr">
        <is>
          <t>DEQ consulting engineers</t>
        </is>
      </c>
      <c r="E179" s="209" t="inlineStr">
        <is>
          <t>Civil</t>
        </is>
      </c>
      <c r="F179" s="210" t="n">
        <v>43646</v>
      </c>
      <c r="G179" s="202" t="inlineStr">
        <is>
          <t>Missing in Register</t>
        </is>
      </c>
      <c r="H179" s="206" t="n">
        <v>44248</v>
      </c>
      <c r="I179" s="250" t="n"/>
    </row>
    <row r="180">
      <c r="A180" s="250" t="inlineStr">
        <is>
          <t>Larkin</t>
        </is>
      </c>
      <c r="B180" s="250" t="inlineStr">
        <is>
          <t>Rodney</t>
        </is>
      </c>
      <c r="C180" s="217" t="inlineStr">
        <is>
          <t>02879</t>
        </is>
      </c>
      <c r="D180" s="209" t="inlineStr">
        <is>
          <t>Odyssey Consulting Group</t>
        </is>
      </c>
      <c r="E180" s="209" t="inlineStr">
        <is>
          <t>Civil</t>
        </is>
      </c>
      <c r="F180" s="210" t="n">
        <v>44012</v>
      </c>
      <c r="G180" s="202" t="inlineStr">
        <is>
          <t>Missing in Register</t>
        </is>
      </c>
      <c r="H180" s="206" t="n">
        <v>44248</v>
      </c>
      <c r="I180" s="250" t="n"/>
    </row>
    <row r="181">
      <c r="A181" s="250" t="inlineStr">
        <is>
          <t>Lenehan</t>
        </is>
      </c>
      <c r="B181" s="250" t="inlineStr">
        <is>
          <t>Antony</t>
        </is>
      </c>
      <c r="C181" s="217" t="inlineStr">
        <is>
          <t>08181</t>
        </is>
      </c>
      <c r="D181" s="209" t="inlineStr">
        <is>
          <t xml:space="preserve">Lenehan Consulting </t>
        </is>
      </c>
      <c r="E181" s="209" t="inlineStr">
        <is>
          <t>Civil</t>
        </is>
      </c>
      <c r="F181" s="210" t="n">
        <v>44012</v>
      </c>
      <c r="G181" s="202" t="inlineStr">
        <is>
          <t>Missing in Register</t>
        </is>
      </c>
      <c r="H181" s="206" t="n">
        <v>44248</v>
      </c>
      <c r="I181" s="250" t="n"/>
    </row>
    <row r="182">
      <c r="A182" s="250" t="inlineStr">
        <is>
          <t>Leong</t>
        </is>
      </c>
      <c r="B182" s="250" t="inlineStr">
        <is>
          <t>Peng</t>
        </is>
      </c>
      <c r="C182" s="217" t="inlineStr">
        <is>
          <t>09178</t>
        </is>
      </c>
      <c r="D182" s="209" t="inlineStr">
        <is>
          <t>Majoris Structural Inspections</t>
        </is>
      </c>
      <c r="E182" s="209" t="inlineStr">
        <is>
          <t>Civil</t>
        </is>
      </c>
      <c r="F182" s="210" t="n">
        <v>44012</v>
      </c>
      <c r="G182" s="202" t="inlineStr">
        <is>
          <t>Missing in Register</t>
        </is>
      </c>
      <c r="H182" s="206" t="n">
        <v>44248</v>
      </c>
      <c r="I182" s="250" t="n"/>
    </row>
    <row r="183">
      <c r="A183" s="250" t="inlineStr">
        <is>
          <t>lester</t>
        </is>
      </c>
      <c r="B183" s="250" t="inlineStr">
        <is>
          <t>Michael</t>
        </is>
      </c>
      <c r="C183" s="217" t="inlineStr">
        <is>
          <t>03735</t>
        </is>
      </c>
      <c r="D183" s="209" t="inlineStr">
        <is>
          <t>TMC P/L</t>
        </is>
      </c>
      <c r="E183" s="209" t="inlineStr">
        <is>
          <t>Civil</t>
        </is>
      </c>
      <c r="F183" s="210" t="n">
        <v>44012</v>
      </c>
      <c r="G183" s="202" t="inlineStr">
        <is>
          <t>Missing in Register</t>
        </is>
      </c>
      <c r="H183" s="206" t="n">
        <v>44248</v>
      </c>
      <c r="I183" s="250" t="n"/>
    </row>
    <row r="184">
      <c r="A184" s="250" t="inlineStr">
        <is>
          <t>Lethlean</t>
        </is>
      </c>
      <c r="B184" s="250" t="inlineStr">
        <is>
          <t>Engineering</t>
        </is>
      </c>
      <c r="C184" s="217" t="inlineStr">
        <is>
          <t>06029</t>
        </is>
      </c>
      <c r="D184" s="209" t="inlineStr">
        <is>
          <t>Lethlean Engineering</t>
        </is>
      </c>
      <c r="E184" s="209" t="inlineStr">
        <is>
          <t>Civil</t>
        </is>
      </c>
      <c r="F184" s="210" t="n">
        <v>44012</v>
      </c>
      <c r="G184" s="202" t="inlineStr">
        <is>
          <t>Missing in Register</t>
        </is>
      </c>
      <c r="H184" s="206" t="n">
        <v>44248</v>
      </c>
      <c r="I184" s="250" t="n"/>
    </row>
    <row r="185">
      <c r="A185" s="250" t="inlineStr">
        <is>
          <t>Lindsay</t>
        </is>
      </c>
      <c r="B185" s="250" t="inlineStr">
        <is>
          <t>Jason</t>
        </is>
      </c>
      <c r="C185" s="217" t="inlineStr">
        <is>
          <t>04928</t>
        </is>
      </c>
      <c r="D185" s="209" t="inlineStr">
        <is>
          <t>Lindsay Consulting Pty Ltd</t>
        </is>
      </c>
      <c r="E185" s="209" t="inlineStr">
        <is>
          <t>Civil</t>
        </is>
      </c>
      <c r="F185" s="210" t="n">
        <v>44012</v>
      </c>
      <c r="G185" s="202" t="inlineStr">
        <is>
          <t>Missing in Register</t>
        </is>
      </c>
      <c r="H185" s="206" t="n">
        <v>44248</v>
      </c>
      <c r="I185" s="250" t="n"/>
    </row>
    <row r="186">
      <c r="A186" s="250" t="inlineStr">
        <is>
          <t>Low</t>
        </is>
      </c>
      <c r="B186" s="250" t="inlineStr">
        <is>
          <t>Phillip</t>
        </is>
      </c>
      <c r="C186" s="217" t="inlineStr">
        <is>
          <t>06307</t>
        </is>
      </c>
      <c r="D186" s="209" t="inlineStr">
        <is>
          <t>APP Corporation Pty Ltd</t>
        </is>
      </c>
      <c r="E186" s="209" t="inlineStr">
        <is>
          <t>Civil</t>
        </is>
      </c>
      <c r="F186" s="210" t="n">
        <v>44012</v>
      </c>
      <c r="G186" s="202" t="inlineStr">
        <is>
          <t>Missing in Register</t>
        </is>
      </c>
      <c r="H186" s="206" t="n">
        <v>44248</v>
      </c>
      <c r="I186" s="250" t="n"/>
    </row>
    <row r="187">
      <c r="A187" s="250" t="inlineStr">
        <is>
          <t>Lynskey</t>
        </is>
      </c>
      <c r="B187" s="250" t="inlineStr">
        <is>
          <t>Colin</t>
        </is>
      </c>
      <c r="C187" s="217" t="inlineStr">
        <is>
          <t>05729</t>
        </is>
      </c>
      <c r="D187" s="209" t="inlineStr">
        <is>
          <t>Lynskey Structural Consultants</t>
        </is>
      </c>
      <c r="E187" s="209" t="inlineStr">
        <is>
          <t>Civil</t>
        </is>
      </c>
      <c r="F187" s="210" t="n">
        <v>44012</v>
      </c>
      <c r="G187" s="202" t="inlineStr">
        <is>
          <t>Missing in Register</t>
        </is>
      </c>
      <c r="H187" s="206" t="n">
        <v>44248</v>
      </c>
      <c r="I187" s="250" t="n"/>
    </row>
    <row r="188">
      <c r="A188" s="250" t="inlineStr">
        <is>
          <t>Lyons</t>
        </is>
      </c>
      <c r="B188" s="250" t="inlineStr">
        <is>
          <t>Enda</t>
        </is>
      </c>
      <c r="C188" s="217" t="inlineStr">
        <is>
          <t>09183</t>
        </is>
      </c>
      <c r="D188" s="209" t="inlineStr">
        <is>
          <t xml:space="preserve">Optimum Structures </t>
        </is>
      </c>
      <c r="E188" s="213" t="inlineStr">
        <is>
          <t>Structural</t>
        </is>
      </c>
      <c r="F188" s="210" t="n">
        <v>44012</v>
      </c>
      <c r="G188" s="202" t="inlineStr">
        <is>
          <t>Missing in Register</t>
        </is>
      </c>
      <c r="H188" s="206" t="n">
        <v>44248</v>
      </c>
      <c r="I188" s="250" t="n"/>
    </row>
    <row r="189">
      <c r="A189" s="250" t="inlineStr">
        <is>
          <t>Mackay</t>
        </is>
      </c>
      <c r="B189" s="250" t="inlineStr">
        <is>
          <t>Peter</t>
        </is>
      </c>
      <c r="C189" s="217" t="inlineStr">
        <is>
          <t>02460</t>
        </is>
      </c>
      <c r="D189" s="209" t="inlineStr">
        <is>
          <t>Crichton Engineering</t>
        </is>
      </c>
      <c r="E189" s="209" t="inlineStr">
        <is>
          <t>Civil</t>
        </is>
      </c>
      <c r="F189" s="210" t="n">
        <v>44012</v>
      </c>
      <c r="G189" s="202" t="inlineStr">
        <is>
          <t>Missing in Register</t>
        </is>
      </c>
      <c r="H189" s="206" t="n">
        <v>44248</v>
      </c>
      <c r="I189" s="250" t="n"/>
    </row>
    <row r="190">
      <c r="A190" s="250" t="inlineStr">
        <is>
          <t>Macleod</t>
        </is>
      </c>
      <c r="B190" s="250" t="inlineStr">
        <is>
          <t>Donald</t>
        </is>
      </c>
      <c r="C190" s="217" t="inlineStr">
        <is>
          <t>03736</t>
        </is>
      </c>
      <c r="D190" s="209" t="inlineStr">
        <is>
          <t>Donal Macleod</t>
        </is>
      </c>
      <c r="E190" s="209" t="inlineStr">
        <is>
          <t>Civil</t>
        </is>
      </c>
      <c r="F190" s="210" t="n">
        <v>44012</v>
      </c>
      <c r="G190" s="202" t="inlineStr">
        <is>
          <t>Missing in Register</t>
        </is>
      </c>
      <c r="H190" s="206" t="n">
        <v>44248</v>
      </c>
      <c r="I190" s="250" t="n"/>
    </row>
    <row r="191">
      <c r="A191" s="250" t="inlineStr">
        <is>
          <t>Macuga</t>
        </is>
      </c>
      <c r="B191" s="250" t="inlineStr">
        <is>
          <t>Edward</t>
        </is>
      </c>
      <c r="C191" s="217" t="inlineStr">
        <is>
          <t>01379</t>
        </is>
      </c>
      <c r="D191" s="209" t="inlineStr">
        <is>
          <t>Emcon Consulting</t>
        </is>
      </c>
      <c r="E191" s="209" t="inlineStr">
        <is>
          <t>Civil</t>
        </is>
      </c>
      <c r="F191" s="210" t="n">
        <v>44012</v>
      </c>
      <c r="G191" s="202" t="inlineStr">
        <is>
          <t>Missing in Register</t>
        </is>
      </c>
      <c r="H191" s="206" t="n">
        <v>44248</v>
      </c>
      <c r="I191" s="250" t="n"/>
    </row>
    <row r="192">
      <c r="A192" s="250" t="inlineStr">
        <is>
          <t>Mahini</t>
        </is>
      </c>
      <c r="B192" s="250" t="inlineStr">
        <is>
          <t>Seyed</t>
        </is>
      </c>
      <c r="C192" s="217" t="inlineStr">
        <is>
          <t>09868</t>
        </is>
      </c>
      <c r="D192" s="209" t="inlineStr">
        <is>
          <t>Qld Soil Testing</t>
        </is>
      </c>
      <c r="E192" s="209" t="inlineStr">
        <is>
          <t>Structural</t>
        </is>
      </c>
      <c r="F192" s="210" t="n">
        <v>44012</v>
      </c>
      <c r="G192" s="202" t="inlineStr">
        <is>
          <t>Missing in Register</t>
        </is>
      </c>
      <c r="H192" s="206" t="n">
        <v>44248</v>
      </c>
      <c r="I192" s="250" t="n"/>
    </row>
    <row r="193">
      <c r="A193" s="250" t="inlineStr">
        <is>
          <t>Malin</t>
        </is>
      </c>
      <c r="B193" s="250" t="inlineStr">
        <is>
          <t>Shaun</t>
        </is>
      </c>
      <c r="C193" s="217" t="inlineStr">
        <is>
          <t>22944</t>
        </is>
      </c>
      <c r="D193" s="209" t="inlineStr">
        <is>
          <t>Bespoke Engineering Solutions</t>
        </is>
      </c>
      <c r="E193" s="209" t="inlineStr">
        <is>
          <t>Structural</t>
        </is>
      </c>
      <c r="F193" s="210" t="n">
        <v>44012</v>
      </c>
      <c r="G193" s="202" t="inlineStr">
        <is>
          <t>Missing in Register</t>
        </is>
      </c>
      <c r="H193" s="206" t="n">
        <v>44248</v>
      </c>
      <c r="I193" s="250" t="n"/>
    </row>
    <row r="194">
      <c r="A194" s="250" t="inlineStr">
        <is>
          <t>Mallam</t>
        </is>
      </c>
      <c r="B194" s="250" t="inlineStr">
        <is>
          <t>Anthony</t>
        </is>
      </c>
      <c r="C194" s="217" t="inlineStr">
        <is>
          <t>06987</t>
        </is>
      </c>
      <c r="D194" s="209" t="inlineStr">
        <is>
          <t>Greg Alderson &amp; Associates</t>
        </is>
      </c>
      <c r="E194" s="209" t="inlineStr">
        <is>
          <t>Civil</t>
        </is>
      </c>
      <c r="F194" s="210" t="n">
        <v>44012</v>
      </c>
      <c r="G194" s="202" t="inlineStr">
        <is>
          <t>Missing in Register</t>
        </is>
      </c>
      <c r="H194" s="206" t="n">
        <v>44248</v>
      </c>
      <c r="I194" s="250" t="n"/>
    </row>
    <row r="195" ht="30" customHeight="1" s="84">
      <c r="A195" s="250" t="inlineStr">
        <is>
          <t>Manwin</t>
        </is>
      </c>
      <c r="B195" s="250" t="inlineStr">
        <is>
          <t>Elena</t>
        </is>
      </c>
      <c r="C195" s="217" t="inlineStr">
        <is>
          <t>03871</t>
        </is>
      </c>
      <c r="D195" s="209" t="inlineStr">
        <is>
          <t>AMA consulting engineers/EL consulting engineers</t>
        </is>
      </c>
      <c r="E195" s="209" t="inlineStr">
        <is>
          <t>Civil</t>
        </is>
      </c>
      <c r="F195" s="210" t="n">
        <v>44012</v>
      </c>
      <c r="G195" s="202" t="inlineStr">
        <is>
          <t>Missing in Register</t>
        </is>
      </c>
      <c r="H195" s="206" t="n">
        <v>44248</v>
      </c>
      <c r="I195" s="250" t="n"/>
    </row>
    <row r="196">
      <c r="A196" s="250" t="inlineStr">
        <is>
          <t>Manwin</t>
        </is>
      </c>
      <c r="B196" s="250" t="inlineStr">
        <is>
          <t>Atanas</t>
        </is>
      </c>
      <c r="C196" s="217" t="inlineStr">
        <is>
          <t>02256</t>
        </is>
      </c>
      <c r="D196" s="209" t="inlineStr">
        <is>
          <t>AWA Consulting Engineers</t>
        </is>
      </c>
      <c r="E196" s="213" t="inlineStr">
        <is>
          <t>Civil, Structural</t>
        </is>
      </c>
      <c r="F196" s="210" t="n">
        <v>44012</v>
      </c>
      <c r="G196" s="202" t="inlineStr">
        <is>
          <t>Missing in Register</t>
        </is>
      </c>
      <c r="H196" s="206" t="n">
        <v>44248</v>
      </c>
      <c r="I196" s="250" t="n"/>
    </row>
    <row r="197">
      <c r="A197" s="250" t="inlineStr">
        <is>
          <t>Marxson</t>
        </is>
      </c>
      <c r="B197" s="250" t="inlineStr">
        <is>
          <t>Thomas</t>
        </is>
      </c>
      <c r="C197" s="217" t="inlineStr">
        <is>
          <t>11075</t>
        </is>
      </c>
      <c r="D197" s="209" t="inlineStr">
        <is>
          <t>Incode Engineers Pty Ltd</t>
        </is>
      </c>
      <c r="E197" s="209" t="inlineStr">
        <is>
          <t>Structural</t>
        </is>
      </c>
      <c r="F197" s="210" t="n">
        <v>44012</v>
      </c>
      <c r="G197" s="202" t="inlineStr">
        <is>
          <t>Missing in Register</t>
        </is>
      </c>
      <c r="H197" s="206" t="n">
        <v>44248</v>
      </c>
      <c r="I197" s="250" t="n"/>
    </row>
    <row r="198">
      <c r="A198" s="250" t="inlineStr">
        <is>
          <t>Mattushek</t>
        </is>
      </c>
      <c r="B198" s="250" t="inlineStr">
        <is>
          <t>Kevin</t>
        </is>
      </c>
      <c r="C198" s="211" t="inlineStr">
        <is>
          <t>09444</t>
        </is>
      </c>
      <c r="D198" s="209" t="inlineStr">
        <is>
          <t>Doval Constructions</t>
        </is>
      </c>
      <c r="E198" s="213" t="inlineStr">
        <is>
          <t>Civil</t>
        </is>
      </c>
      <c r="F198" s="214" t="n">
        <v>44012</v>
      </c>
      <c r="G198" s="202" t="inlineStr">
        <is>
          <t>Missing in Register</t>
        </is>
      </c>
      <c r="H198" s="214" t="n">
        <v>44248</v>
      </c>
      <c r="I198" s="250" t="n"/>
    </row>
    <row r="199">
      <c r="A199" s="250" t="inlineStr">
        <is>
          <t>Mayer</t>
        </is>
      </c>
      <c r="B199" s="250" t="inlineStr">
        <is>
          <t>Brian</t>
        </is>
      </c>
      <c r="C199" s="217" t="inlineStr">
        <is>
          <t>07448</t>
        </is>
      </c>
      <c r="D199" s="209" t="inlineStr">
        <is>
          <t>STP COnsultants</t>
        </is>
      </c>
      <c r="E199" s="209" t="inlineStr">
        <is>
          <t>Civil</t>
        </is>
      </c>
      <c r="F199" s="210" t="n">
        <v>44012</v>
      </c>
      <c r="G199" s="202" t="inlineStr">
        <is>
          <t>Missing in Register</t>
        </is>
      </c>
      <c r="H199" s="206" t="n">
        <v>44248</v>
      </c>
      <c r="I199" s="250" t="n"/>
    </row>
    <row r="200">
      <c r="A200" s="250" t="inlineStr">
        <is>
          <t>Mayer</t>
        </is>
      </c>
      <c r="B200" s="250" t="inlineStr">
        <is>
          <t>John</t>
        </is>
      </c>
      <c r="C200" s="217" t="inlineStr">
        <is>
          <t>12464</t>
        </is>
      </c>
      <c r="D200" s="209" t="inlineStr">
        <is>
          <t>NJA Consulting Pty Ltd</t>
        </is>
      </c>
      <c r="E200" s="209" t="inlineStr">
        <is>
          <t>Structural</t>
        </is>
      </c>
      <c r="F200" s="210" t="n">
        <v>44012</v>
      </c>
      <c r="G200" s="202" t="inlineStr">
        <is>
          <t>Missing in Register</t>
        </is>
      </c>
      <c r="H200" s="206" t="n">
        <v>44248</v>
      </c>
      <c r="I200" s="250" t="n"/>
    </row>
    <row r="201">
      <c r="A201" s="250" t="inlineStr">
        <is>
          <t>Mayes</t>
        </is>
      </c>
      <c r="B201" s="250" t="inlineStr">
        <is>
          <t>Scott</t>
        </is>
      </c>
      <c r="C201" s="217" t="inlineStr">
        <is>
          <t>04339</t>
        </is>
      </c>
      <c r="D201" s="209" t="inlineStr">
        <is>
          <t>Scott Mayes Design Services</t>
        </is>
      </c>
      <c r="E201" s="209" t="inlineStr">
        <is>
          <t>Civil</t>
        </is>
      </c>
      <c r="F201" s="210" t="n">
        <v>44012</v>
      </c>
      <c r="G201" s="202" t="inlineStr">
        <is>
          <t>Missing in Register</t>
        </is>
      </c>
      <c r="H201" s="206" t="n">
        <v>44248</v>
      </c>
      <c r="I201" s="250" t="n"/>
    </row>
    <row r="202">
      <c r="A202" s="250" t="inlineStr">
        <is>
          <t>Mazoudier</t>
        </is>
      </c>
      <c r="B202" s="250" t="inlineStr">
        <is>
          <t>Patrick</t>
        </is>
      </c>
      <c r="C202" s="211" t="inlineStr">
        <is>
          <t>21028</t>
        </is>
      </c>
      <c r="D202" s="209" t="inlineStr">
        <is>
          <t>Cornell Engineers</t>
        </is>
      </c>
      <c r="E202" s="213" t="inlineStr">
        <is>
          <t>Structural</t>
        </is>
      </c>
      <c r="F202" s="214" t="n">
        <v>44012</v>
      </c>
      <c r="G202" s="202" t="inlineStr">
        <is>
          <t>Missing in Register</t>
        </is>
      </c>
      <c r="H202" s="206" t="n">
        <v>44248</v>
      </c>
      <c r="I202" s="250" t="n"/>
    </row>
    <row r="203">
      <c r="A203" s="250" t="inlineStr">
        <is>
          <t>McCombe</t>
        </is>
      </c>
      <c r="B203" s="250" t="inlineStr">
        <is>
          <t>Geoff</t>
        </is>
      </c>
      <c r="C203" s="217" t="inlineStr">
        <is>
          <t>03310</t>
        </is>
      </c>
      <c r="D203" s="209" t="inlineStr">
        <is>
          <t>GMc Engineering Consultants</t>
        </is>
      </c>
      <c r="E203" s="209" t="inlineStr">
        <is>
          <t xml:space="preserve">Mechanical </t>
        </is>
      </c>
      <c r="F203" s="210" t="n">
        <v>44012</v>
      </c>
      <c r="G203" s="202" t="inlineStr">
        <is>
          <t>Missing in Register</t>
        </is>
      </c>
      <c r="H203" s="206" t="n">
        <v>44248</v>
      </c>
      <c r="I203" s="250" t="n"/>
    </row>
    <row r="204">
      <c r="A204" s="250" t="inlineStr">
        <is>
          <t>McCormack</t>
        </is>
      </c>
      <c r="B204" s="250" t="inlineStr">
        <is>
          <t>John</t>
        </is>
      </c>
      <c r="C204" s="217" t="inlineStr">
        <is>
          <t>20471</t>
        </is>
      </c>
      <c r="D204" s="209" t="inlineStr">
        <is>
          <t>BSE</t>
        </is>
      </c>
      <c r="E204" s="209" t="inlineStr">
        <is>
          <t>Electrical</t>
        </is>
      </c>
      <c r="F204" s="210" t="n">
        <v>43646</v>
      </c>
      <c r="G204" s="202" t="inlineStr">
        <is>
          <t>Missing in Register</t>
        </is>
      </c>
      <c r="H204" s="206" t="n">
        <v>44248</v>
      </c>
      <c r="I204" s="250" t="n"/>
    </row>
    <row r="205">
      <c r="A205" s="250" t="inlineStr">
        <is>
          <t>McDonald</t>
        </is>
      </c>
      <c r="B205" s="250" t="inlineStr">
        <is>
          <t>Darren</t>
        </is>
      </c>
      <c r="C205" s="217" t="inlineStr">
        <is>
          <t>05453</t>
        </is>
      </c>
      <c r="D205" s="209" t="inlineStr">
        <is>
          <t>NJA consulting Pty Ltd</t>
        </is>
      </c>
      <c r="E205" s="209" t="inlineStr">
        <is>
          <t>Civil</t>
        </is>
      </c>
      <c r="F205" s="210" t="n">
        <v>44012</v>
      </c>
      <c r="G205" s="202" t="inlineStr">
        <is>
          <t>Missing in Register</t>
        </is>
      </c>
      <c r="H205" s="206" t="n">
        <v>44248</v>
      </c>
      <c r="I205" s="250" t="n"/>
    </row>
    <row r="206">
      <c r="A206" s="250" t="inlineStr">
        <is>
          <t>McDowell</t>
        </is>
      </c>
      <c r="B206" s="250" t="inlineStr">
        <is>
          <t>Evan Lewis</t>
        </is>
      </c>
      <c r="C206" s="217" t="inlineStr">
        <is>
          <t>16196</t>
        </is>
      </c>
      <c r="D206" s="209" t="inlineStr">
        <is>
          <t>Advisian Pty Ltd</t>
        </is>
      </c>
      <c r="E206" s="209" t="inlineStr">
        <is>
          <t>Structural</t>
        </is>
      </c>
      <c r="F206" s="210" t="n">
        <v>44012</v>
      </c>
      <c r="G206" s="202" t="inlineStr">
        <is>
          <t>Missing in Register</t>
        </is>
      </c>
      <c r="H206" s="206" t="n">
        <v>44248</v>
      </c>
      <c r="I206" s="250" t="n"/>
    </row>
    <row r="207">
      <c r="A207" s="250" t="inlineStr">
        <is>
          <t>McFadyen</t>
        </is>
      </c>
      <c r="B207" s="250" t="inlineStr">
        <is>
          <t>Barry</t>
        </is>
      </c>
      <c r="C207" s="217" t="inlineStr">
        <is>
          <t>02567</t>
        </is>
      </c>
      <c r="D207" s="209" t="inlineStr">
        <is>
          <t>HDR</t>
        </is>
      </c>
      <c r="E207" s="209" t="inlineStr">
        <is>
          <t>Civil</t>
        </is>
      </c>
      <c r="F207" s="210" t="n">
        <v>42916</v>
      </c>
      <c r="G207" s="202" t="inlineStr">
        <is>
          <t>Missing in Register</t>
        </is>
      </c>
      <c r="H207" s="206" t="n">
        <v>44248</v>
      </c>
      <c r="I207" s="250" t="n"/>
    </row>
    <row r="208">
      <c r="A208" s="250" t="inlineStr">
        <is>
          <t>McFeat</t>
        </is>
      </c>
      <c r="B208" s="250" t="inlineStr">
        <is>
          <t>Paul</t>
        </is>
      </c>
      <c r="C208" s="217" t="inlineStr">
        <is>
          <t>12323</t>
        </is>
      </c>
      <c r="D208" s="209" t="n"/>
      <c r="E208" s="209" t="inlineStr">
        <is>
          <t>Structural</t>
        </is>
      </c>
      <c r="F208" s="210" t="n">
        <v>44012</v>
      </c>
      <c r="G208" s="202" t="inlineStr">
        <is>
          <t>Missing in Register</t>
        </is>
      </c>
      <c r="H208" s="206" t="n">
        <v>44248</v>
      </c>
      <c r="I208" s="250" t="n"/>
    </row>
    <row r="209">
      <c r="A209" s="250" t="inlineStr">
        <is>
          <t>McKeague</t>
        </is>
      </c>
      <c r="B209" s="250" t="inlineStr">
        <is>
          <t>Murtagh</t>
        </is>
      </c>
      <c r="C209" s="217" t="inlineStr">
        <is>
          <t>03530</t>
        </is>
      </c>
      <c r="D209" s="209" t="inlineStr">
        <is>
          <t>Optimum Structures</t>
        </is>
      </c>
      <c r="E209" s="209" t="inlineStr">
        <is>
          <t>Civil</t>
        </is>
      </c>
      <c r="F209" s="210" t="n">
        <v>44012</v>
      </c>
      <c r="G209" s="202" t="inlineStr">
        <is>
          <t>Missing in Register</t>
        </is>
      </c>
      <c r="H209" s="206" t="n">
        <v>44248</v>
      </c>
      <c r="I209" s="250" t="n"/>
    </row>
    <row r="210">
      <c r="A210" s="250" t="inlineStr">
        <is>
          <t>McKee</t>
        </is>
      </c>
      <c r="B210" s="250" t="inlineStr">
        <is>
          <t>Samule</t>
        </is>
      </c>
      <c r="C210" s="217" t="inlineStr">
        <is>
          <t>06920</t>
        </is>
      </c>
      <c r="D210" s="209" t="inlineStr">
        <is>
          <t>McKee Consulting Pty ltd</t>
        </is>
      </c>
      <c r="E210" s="209" t="inlineStr">
        <is>
          <t>Civil</t>
        </is>
      </c>
      <c r="F210" s="210" t="inlineStr">
        <is>
          <t>30/06/2020</t>
        </is>
      </c>
      <c r="G210" s="202" t="inlineStr">
        <is>
          <t>Missing in Register</t>
        </is>
      </c>
      <c r="H210" s="206" t="n">
        <v>44248</v>
      </c>
      <c r="I210" s="250" t="n"/>
    </row>
    <row r="211">
      <c r="A211" s="250" t="inlineStr">
        <is>
          <t>McKenzie</t>
        </is>
      </c>
      <c r="B211" s="250" t="inlineStr">
        <is>
          <t>James</t>
        </is>
      </c>
      <c r="C211" s="217" t="inlineStr">
        <is>
          <t>02097</t>
        </is>
      </c>
      <c r="D211" s="209" t="inlineStr">
        <is>
          <t>Neil McKennzie &amp; Associates</t>
        </is>
      </c>
      <c r="E211" s="209" t="inlineStr">
        <is>
          <t>Civil</t>
        </is>
      </c>
      <c r="F211" s="210" t="n">
        <v>44012</v>
      </c>
      <c r="G211" s="202" t="inlineStr">
        <is>
          <t>Missing in Register</t>
        </is>
      </c>
      <c r="H211" s="206" t="n">
        <v>44248</v>
      </c>
      <c r="I211" s="250" t="n"/>
    </row>
    <row r="212">
      <c r="A212" s="250" t="inlineStr">
        <is>
          <t>McNaughton</t>
        </is>
      </c>
      <c r="B212" s="250" t="inlineStr">
        <is>
          <t>Bruce</t>
        </is>
      </c>
      <c r="C212" s="217" t="inlineStr">
        <is>
          <t>01471</t>
        </is>
      </c>
      <c r="D212" s="209" t="inlineStr">
        <is>
          <t>N/A</t>
        </is>
      </c>
      <c r="E212" s="209" t="inlineStr">
        <is>
          <t>Civil</t>
        </is>
      </c>
      <c r="F212" s="210" t="n">
        <v>44012</v>
      </c>
      <c r="G212" s="202" t="inlineStr">
        <is>
          <t>Missing in Register</t>
        </is>
      </c>
      <c r="H212" s="206" t="n">
        <v>44248</v>
      </c>
      <c r="I212" s="250" t="n"/>
    </row>
    <row r="213">
      <c r="A213" s="250" t="inlineStr">
        <is>
          <t>Meecham</t>
        </is>
      </c>
      <c r="B213" s="250" t="inlineStr">
        <is>
          <t>Douglas</t>
        </is>
      </c>
      <c r="C213" s="217" t="inlineStr">
        <is>
          <t>02084</t>
        </is>
      </c>
      <c r="D213" s="209" t="inlineStr">
        <is>
          <t>Meecham Professional Engineers Pty Ltd</t>
        </is>
      </c>
      <c r="E213" s="209" t="inlineStr">
        <is>
          <t>Civil</t>
        </is>
      </c>
      <c r="F213" s="210" t="n">
        <v>44012</v>
      </c>
      <c r="G213" s="202" t="inlineStr">
        <is>
          <t>Missing in Register</t>
        </is>
      </c>
      <c r="H213" s="206" t="n">
        <v>44248</v>
      </c>
      <c r="I213" s="250" t="n"/>
    </row>
    <row r="214">
      <c r="A214" s="250" t="inlineStr">
        <is>
          <t>Meija</t>
        </is>
      </c>
      <c r="B214" s="250" t="inlineStr">
        <is>
          <t>Juris</t>
        </is>
      </c>
      <c r="C214" s="217" t="inlineStr">
        <is>
          <t>00742</t>
        </is>
      </c>
      <c r="D214" s="209" t="inlineStr">
        <is>
          <t>P4P Planning for Projects</t>
        </is>
      </c>
      <c r="E214" s="213" t="inlineStr">
        <is>
          <t>Mechanical/ Civil</t>
        </is>
      </c>
      <c r="F214" s="210" t="n">
        <v>44012</v>
      </c>
      <c r="G214" s="202" t="inlineStr">
        <is>
          <t>Missing in Register</t>
        </is>
      </c>
      <c r="H214" s="206" t="n">
        <v>44248</v>
      </c>
      <c r="I214" s="250" t="n"/>
    </row>
    <row r="215">
      <c r="A215" s="250" t="inlineStr">
        <is>
          <t>Mendel</t>
        </is>
      </c>
      <c r="B215" s="250" t="inlineStr">
        <is>
          <t>Matthew</t>
        </is>
      </c>
      <c r="C215" s="217" t="inlineStr">
        <is>
          <t>06249</t>
        </is>
      </c>
      <c r="D215" s="209" t="inlineStr">
        <is>
          <t>DEQ Consulting Engineers</t>
        </is>
      </c>
      <c r="E215" s="209" t="inlineStr">
        <is>
          <t>Civil</t>
        </is>
      </c>
      <c r="F215" s="210" t="n">
        <v>44012</v>
      </c>
      <c r="G215" s="202" t="inlineStr">
        <is>
          <t>Missing in Register</t>
        </is>
      </c>
      <c r="H215" s="206" t="n">
        <v>44248</v>
      </c>
      <c r="I215" s="250" t="n"/>
    </row>
    <row r="216">
      <c r="A216" s="250" t="inlineStr">
        <is>
          <t>Meng</t>
        </is>
      </c>
      <c r="B216" s="250" t="inlineStr">
        <is>
          <t>Qingji</t>
        </is>
      </c>
      <c r="C216" s="217" t="inlineStr">
        <is>
          <t>15190</t>
        </is>
      </c>
      <c r="D216" s="209" t="inlineStr">
        <is>
          <t>Arthur Meng Consulting Engineers</t>
        </is>
      </c>
      <c r="E216" s="213" t="inlineStr">
        <is>
          <t>Structural</t>
        </is>
      </c>
      <c r="F216" s="210" t="n">
        <v>44012</v>
      </c>
      <c r="G216" s="202" t="inlineStr">
        <is>
          <t>Missing in Register</t>
        </is>
      </c>
      <c r="H216" s="206" t="n">
        <v>44248</v>
      </c>
      <c r="I216" s="250" t="n"/>
    </row>
    <row r="217">
      <c r="A217" s="250" t="inlineStr">
        <is>
          <t xml:space="preserve">Messer </t>
        </is>
      </c>
      <c r="B217" s="250" t="inlineStr">
        <is>
          <t>Timothy</t>
        </is>
      </c>
      <c r="C217" s="217" t="inlineStr">
        <is>
          <t>09985</t>
        </is>
      </c>
      <c r="D217" s="209" t="inlineStr">
        <is>
          <t>Northern Consulting Engineers</t>
        </is>
      </c>
      <c r="E217" s="213" t="inlineStr">
        <is>
          <t>Civil, Structural</t>
        </is>
      </c>
      <c r="F217" s="210" t="n">
        <v>44012</v>
      </c>
      <c r="G217" s="202" t="inlineStr">
        <is>
          <t>Missing in Register</t>
        </is>
      </c>
      <c r="H217" s="206" t="n">
        <v>44248</v>
      </c>
      <c r="I217" s="250" t="n"/>
    </row>
    <row r="218">
      <c r="A218" s="250" t="inlineStr">
        <is>
          <t>Milanovic</t>
        </is>
      </c>
      <c r="B218" s="250" t="inlineStr">
        <is>
          <t>Alex</t>
        </is>
      </c>
      <c r="C218" s="217" t="inlineStr">
        <is>
          <t>01188</t>
        </is>
      </c>
      <c r="D218" s="209" t="inlineStr">
        <is>
          <t xml:space="preserve">Milanovic neal Consulting Engineers </t>
        </is>
      </c>
      <c r="E218" s="209" t="inlineStr">
        <is>
          <t>Civil</t>
        </is>
      </c>
      <c r="F218" s="210" t="n">
        <v>42916</v>
      </c>
      <c r="G218" s="202" t="inlineStr">
        <is>
          <t>Missing in Register</t>
        </is>
      </c>
      <c r="H218" s="206" t="n">
        <v>44248</v>
      </c>
      <c r="I218" s="250" t="n"/>
    </row>
    <row r="219">
      <c r="A219" s="250" t="inlineStr">
        <is>
          <t>Milligan</t>
        </is>
      </c>
      <c r="B219" s="250" t="inlineStr">
        <is>
          <t>Alexander</t>
        </is>
      </c>
      <c r="C219" s="217" t="inlineStr">
        <is>
          <t>07385</t>
        </is>
      </c>
      <c r="D219" s="209" t="inlineStr">
        <is>
          <t>Xander Structural Design</t>
        </is>
      </c>
      <c r="E219" s="209" t="inlineStr">
        <is>
          <t>Civil</t>
        </is>
      </c>
      <c r="F219" s="210" t="n">
        <v>44012</v>
      </c>
      <c r="G219" s="202" t="inlineStr">
        <is>
          <t>Missing in Register</t>
        </is>
      </c>
      <c r="H219" s="206" t="n">
        <v>44248</v>
      </c>
      <c r="I219" s="250" t="n"/>
    </row>
    <row r="220">
      <c r="A220" s="250" t="inlineStr">
        <is>
          <t>Moodie</t>
        </is>
      </c>
      <c r="B220" s="250" t="inlineStr">
        <is>
          <t>Peter</t>
        </is>
      </c>
      <c r="C220" s="217" t="inlineStr">
        <is>
          <t>03313</t>
        </is>
      </c>
      <c r="D220" s="209" t="inlineStr">
        <is>
          <t>Kramer Ausenco</t>
        </is>
      </c>
      <c r="E220" s="209" t="inlineStr">
        <is>
          <t>Civil</t>
        </is>
      </c>
      <c r="F220" s="210" t="n">
        <v>44012</v>
      </c>
      <c r="G220" s="202" t="inlineStr">
        <is>
          <t>Missing in Register</t>
        </is>
      </c>
      <c r="H220" s="206" t="n">
        <v>44248</v>
      </c>
      <c r="I220" s="250" t="n"/>
    </row>
    <row r="221">
      <c r="A221" s="250" t="inlineStr">
        <is>
          <t>Moreno</t>
        </is>
      </c>
      <c r="B221" s="250" t="inlineStr">
        <is>
          <t>Camilo Pineda</t>
        </is>
      </c>
      <c r="C221" s="217" t="inlineStr">
        <is>
          <t>15562</t>
        </is>
      </c>
      <c r="D221" s="209" t="inlineStr">
        <is>
          <t>Emerald Design and Construction</t>
        </is>
      </c>
      <c r="E221" s="209" t="inlineStr">
        <is>
          <t>Civil/Structural</t>
        </is>
      </c>
      <c r="F221" s="210" t="n">
        <v>44012</v>
      </c>
      <c r="G221" s="202" t="inlineStr">
        <is>
          <t>Missing in Register</t>
        </is>
      </c>
      <c r="H221" s="206" t="n">
        <v>44248</v>
      </c>
      <c r="I221" s="250" t="n"/>
    </row>
    <row r="222">
      <c r="A222" s="250" t="inlineStr">
        <is>
          <t>Morgan</t>
        </is>
      </c>
      <c r="B222" s="250" t="inlineStr">
        <is>
          <t>Robert</t>
        </is>
      </c>
      <c r="C222" s="217" t="inlineStr">
        <is>
          <t>00713</t>
        </is>
      </c>
      <c r="D222" s="209" t="inlineStr">
        <is>
          <t>Morgan Consulting Engineers</t>
        </is>
      </c>
      <c r="E222" s="209" t="inlineStr">
        <is>
          <t>Civil</t>
        </is>
      </c>
      <c r="F222" s="210" t="n">
        <v>44012</v>
      </c>
      <c r="G222" s="202" t="inlineStr">
        <is>
          <t>Missing in Register</t>
        </is>
      </c>
      <c r="H222" s="206" t="n">
        <v>44248</v>
      </c>
      <c r="I222" s="250" t="n"/>
    </row>
    <row r="223">
      <c r="A223" s="250" t="inlineStr">
        <is>
          <t>Morrison</t>
        </is>
      </c>
      <c r="B223" s="250" t="inlineStr">
        <is>
          <t>Andrew</t>
        </is>
      </c>
      <c r="C223" s="217" t="inlineStr">
        <is>
          <t>12942</t>
        </is>
      </c>
      <c r="D223" s="209" t="inlineStr">
        <is>
          <t>Civil &amp; Property Development</t>
        </is>
      </c>
      <c r="E223" s="209" t="inlineStr">
        <is>
          <t>Structural</t>
        </is>
      </c>
      <c r="F223" s="210" t="n">
        <v>44012</v>
      </c>
      <c r="G223" s="202" t="inlineStr">
        <is>
          <t>Missing in Register</t>
        </is>
      </c>
      <c r="H223" s="206" t="n">
        <v>44248</v>
      </c>
      <c r="I223" s="250" t="n"/>
    </row>
    <row r="224">
      <c r="A224" s="250" t="inlineStr">
        <is>
          <t xml:space="preserve">Moss </t>
        </is>
      </c>
      <c r="B224" s="250" t="inlineStr">
        <is>
          <t>Stephen</t>
        </is>
      </c>
      <c r="C224" s="217" t="inlineStr">
        <is>
          <t>08026</t>
        </is>
      </c>
      <c r="D224" s="209" t="inlineStr">
        <is>
          <t>Vector Structural Engineering</t>
        </is>
      </c>
      <c r="E224" s="209" t="inlineStr">
        <is>
          <t>Civil</t>
        </is>
      </c>
      <c r="F224" s="210" t="n">
        <v>44012</v>
      </c>
      <c r="G224" s="202" t="inlineStr">
        <is>
          <t>Missing in Register</t>
        </is>
      </c>
      <c r="H224" s="206" t="n">
        <v>44248</v>
      </c>
      <c r="I224" s="250" t="n"/>
    </row>
    <row r="225">
      <c r="A225" s="250" t="inlineStr">
        <is>
          <t xml:space="preserve">Moss </t>
        </is>
      </c>
      <c r="B225" s="250" t="inlineStr">
        <is>
          <t>David</t>
        </is>
      </c>
      <c r="C225" s="217" t="inlineStr">
        <is>
          <t>02951</t>
        </is>
      </c>
      <c r="D225" s="209" t="inlineStr">
        <is>
          <t>Civiltech Engineering</t>
        </is>
      </c>
      <c r="E225" s="213" t="inlineStr">
        <is>
          <t>Civil</t>
        </is>
      </c>
      <c r="F225" s="210" t="n">
        <v>44012</v>
      </c>
      <c r="G225" s="202" t="inlineStr">
        <is>
          <t>Missing in Register</t>
        </is>
      </c>
      <c r="H225" s="206" t="n">
        <v>44248</v>
      </c>
      <c r="I225" s="250" t="n"/>
    </row>
    <row r="226" ht="30" customHeight="1" s="84">
      <c r="A226" s="250" t="inlineStr">
        <is>
          <t xml:space="preserve">Moss </t>
        </is>
      </c>
      <c r="B226" s="250" t="inlineStr">
        <is>
          <t>Matthew</t>
        </is>
      </c>
      <c r="C226" s="217" t="inlineStr">
        <is>
          <t>18961</t>
        </is>
      </c>
      <c r="D226" s="209" t="n"/>
      <c r="E226" s="213" t="inlineStr">
        <is>
          <t>Civil</t>
        </is>
      </c>
      <c r="F226" s="210" t="n">
        <v>44012</v>
      </c>
      <c r="G226" s="202" t="inlineStr">
        <is>
          <t>Missing in Register</t>
        </is>
      </c>
      <c r="H226" s="206" t="n">
        <v>44248</v>
      </c>
      <c r="I226" s="207" t="inlineStr">
        <is>
          <t>Please note F16 has RPEQ informal name as per the search. Real name is: Seyedmohammadmahdi Mousavi Ghahdarijani</t>
        </is>
      </c>
    </row>
    <row r="227">
      <c r="A227" s="250" t="inlineStr">
        <is>
          <t>Moulston</t>
        </is>
      </c>
      <c r="B227" s="250" t="inlineStr">
        <is>
          <t>Graeme</t>
        </is>
      </c>
      <c r="C227" s="217" t="inlineStr">
        <is>
          <t>04431</t>
        </is>
      </c>
      <c r="D227" s="209" t="inlineStr">
        <is>
          <t>Graeme Moulston &amp; Assoc. Engineering Pty Ltd.</t>
        </is>
      </c>
      <c r="E227" s="209" t="inlineStr">
        <is>
          <t>Civil</t>
        </is>
      </c>
      <c r="F227" s="210" t="n">
        <v>44012</v>
      </c>
      <c r="G227" s="202" t="inlineStr">
        <is>
          <t>Missing in Register</t>
        </is>
      </c>
      <c r="H227" s="206" t="n">
        <v>44248</v>
      </c>
      <c r="I227" s="250" t="n"/>
    </row>
    <row r="228">
      <c r="A228" s="250" t="inlineStr">
        <is>
          <t>Mousavi Ghahdarijani</t>
        </is>
      </c>
      <c r="B228" s="250" t="inlineStr">
        <is>
          <t>Seyed Mohammad Mahdi (Mahdi)</t>
        </is>
      </c>
      <c r="C228" s="217" t="inlineStr">
        <is>
          <t>18961</t>
        </is>
      </c>
      <c r="D228" s="209" t="inlineStr">
        <is>
          <t>C&amp;P Engineers</t>
        </is>
      </c>
      <c r="E228" s="209" t="inlineStr">
        <is>
          <t>Civil</t>
        </is>
      </c>
      <c r="F228" s="210" t="n">
        <v>44012</v>
      </c>
      <c r="G228" s="202" t="inlineStr">
        <is>
          <t>Missing in Register</t>
        </is>
      </c>
      <c r="H228" s="247" t="n">
        <v>44248</v>
      </c>
      <c r="I228" s="250" t="n"/>
    </row>
    <row r="229">
      <c r="A229" s="250" t="inlineStr">
        <is>
          <t xml:space="preserve">Moynihan </t>
        </is>
      </c>
      <c r="B229" s="250" t="inlineStr">
        <is>
          <t>Ross</t>
        </is>
      </c>
      <c r="C229" s="217" t="inlineStr">
        <is>
          <t>04899</t>
        </is>
      </c>
      <c r="D229" s="209" t="n"/>
      <c r="E229" s="213" t="inlineStr">
        <is>
          <t>Civil</t>
        </is>
      </c>
      <c r="F229" s="214" t="n">
        <v>42551</v>
      </c>
      <c r="G229" s="202" t="inlineStr">
        <is>
          <t>Missing in Register</t>
        </is>
      </c>
      <c r="H229" s="206" t="n">
        <v>44248</v>
      </c>
      <c r="I229" s="250" t="n"/>
    </row>
    <row r="230">
      <c r="A230" s="250" t="inlineStr">
        <is>
          <t>Murphy</t>
        </is>
      </c>
      <c r="B230" s="250" t="inlineStr">
        <is>
          <t>Jon</t>
        </is>
      </c>
      <c r="C230" s="217" t="inlineStr">
        <is>
          <t>01499</t>
        </is>
      </c>
      <c r="D230" s="209" t="inlineStr">
        <is>
          <t>NJA consulting Pty Ltd</t>
        </is>
      </c>
      <c r="E230" s="209" t="inlineStr">
        <is>
          <t>Civil</t>
        </is>
      </c>
      <c r="F230" s="210" t="n">
        <v>43281</v>
      </c>
      <c r="G230" s="202" t="inlineStr">
        <is>
          <t>Missing in Register</t>
        </is>
      </c>
      <c r="H230" s="206" t="n">
        <v>44248</v>
      </c>
      <c r="I230" s="250" t="n"/>
    </row>
    <row r="231">
      <c r="A231" s="250" t="inlineStr">
        <is>
          <t>Nanacarrow</t>
        </is>
      </c>
      <c r="B231" s="250" t="inlineStr">
        <is>
          <t>Rohan</t>
        </is>
      </c>
      <c r="C231" s="217" t="inlineStr">
        <is>
          <t>13750</t>
        </is>
      </c>
      <c r="D231" s="209" t="inlineStr">
        <is>
          <t>TNC Engineering Pty Ltd</t>
        </is>
      </c>
      <c r="E231" s="209" t="inlineStr">
        <is>
          <t>Civil, Structural</t>
        </is>
      </c>
      <c r="F231" s="210" t="n">
        <v>44012</v>
      </c>
      <c r="G231" s="202" t="inlineStr">
        <is>
          <t>Missing in Register</t>
        </is>
      </c>
      <c r="H231" s="206" t="n">
        <v>44248</v>
      </c>
      <c r="I231" s="250" t="n"/>
    </row>
    <row r="232">
      <c r="A232" s="250" t="inlineStr">
        <is>
          <t>Neale</t>
        </is>
      </c>
      <c r="B232" s="250" t="inlineStr">
        <is>
          <t>Josh</t>
        </is>
      </c>
      <c r="C232" s="217" t="inlineStr">
        <is>
          <t>07451</t>
        </is>
      </c>
      <c r="D232" s="209" t="inlineStr">
        <is>
          <t>Westera Partners Pty Ltd</t>
        </is>
      </c>
      <c r="E232" s="209" t="inlineStr">
        <is>
          <t>Civil</t>
        </is>
      </c>
      <c r="F232" s="210" t="n">
        <v>44012</v>
      </c>
      <c r="G232" s="202" t="inlineStr">
        <is>
          <t>Missing in Register</t>
        </is>
      </c>
      <c r="H232" s="206" t="n">
        <v>44248</v>
      </c>
      <c r="I232" s="250" t="n"/>
    </row>
    <row r="233">
      <c r="A233" s="250" t="inlineStr">
        <is>
          <t>Newport</t>
        </is>
      </c>
      <c r="B233" s="250" t="inlineStr">
        <is>
          <t>Desmond Bernard</t>
        </is>
      </c>
      <c r="C233" s="217" t="inlineStr">
        <is>
          <t>01155</t>
        </is>
      </c>
      <c r="D233" s="209" t="inlineStr">
        <is>
          <t>Des Newport Consulting Engineers</t>
        </is>
      </c>
      <c r="E233" s="209" t="inlineStr">
        <is>
          <t>Civil</t>
        </is>
      </c>
      <c r="F233" s="210" t="n">
        <v>44012</v>
      </c>
      <c r="G233" s="202" t="inlineStr">
        <is>
          <t>Missing in Register</t>
        </is>
      </c>
      <c r="H233" s="206" t="n">
        <v>44248</v>
      </c>
      <c r="I233" s="250" t="n"/>
    </row>
    <row r="234">
      <c r="A234" s="250" t="inlineStr">
        <is>
          <t>Nguyen</t>
        </is>
      </c>
      <c r="B234" s="250" t="inlineStr">
        <is>
          <t>Duong</t>
        </is>
      </c>
      <c r="C234" s="217" t="inlineStr">
        <is>
          <t>14370</t>
        </is>
      </c>
      <c r="D234" s="209" t="inlineStr">
        <is>
          <t>GSD Engineers / Foundation Engineering Services</t>
        </is>
      </c>
      <c r="E234" s="213" t="inlineStr">
        <is>
          <t>Structural</t>
        </is>
      </c>
      <c r="F234" s="210" t="n">
        <v>44012</v>
      </c>
      <c r="G234" s="202" t="inlineStr">
        <is>
          <t>Missing in Register</t>
        </is>
      </c>
      <c r="H234" s="206" t="n">
        <v>44248</v>
      </c>
      <c r="I234" s="250" t="n"/>
    </row>
    <row r="235">
      <c r="A235" s="250" t="inlineStr">
        <is>
          <t>Nicoll</t>
        </is>
      </c>
      <c r="B235" s="250" t="inlineStr">
        <is>
          <t>Ross</t>
        </is>
      </c>
      <c r="C235" s="217" t="inlineStr">
        <is>
          <t>01134</t>
        </is>
      </c>
      <c r="D235" s="209" t="inlineStr">
        <is>
          <t>NTGR Pty Ltd</t>
        </is>
      </c>
      <c r="E235" s="209" t="inlineStr">
        <is>
          <t>Civil</t>
        </is>
      </c>
      <c r="F235" s="210" t="n">
        <v>44012</v>
      </c>
      <c r="G235" s="202" t="inlineStr">
        <is>
          <t>Missing in Register</t>
        </is>
      </c>
      <c r="H235" s="206" t="n">
        <v>44248</v>
      </c>
      <c r="I235" s="250" t="n"/>
    </row>
    <row r="236">
      <c r="A236" s="250" t="inlineStr">
        <is>
          <t>Norman</t>
        </is>
      </c>
      <c r="B236" s="250" t="inlineStr">
        <is>
          <t>Kai</t>
        </is>
      </c>
      <c r="C236" s="217" t="inlineStr">
        <is>
          <t>06957</t>
        </is>
      </c>
      <c r="D236" s="209" t="inlineStr">
        <is>
          <t>Milanovic Neale Consulting Engineers</t>
        </is>
      </c>
      <c r="E236" s="213" t="inlineStr">
        <is>
          <t>Civil</t>
        </is>
      </c>
      <c r="F236" s="210" t="n">
        <v>44012</v>
      </c>
      <c r="G236" s="202" t="inlineStr">
        <is>
          <t>Missing in Register</t>
        </is>
      </c>
      <c r="H236" s="206" t="n">
        <v>44248</v>
      </c>
      <c r="I236" s="250" t="n"/>
    </row>
    <row r="237">
      <c r="A237" s="250" t="inlineStr">
        <is>
          <t>Northey</t>
        </is>
      </c>
      <c r="B237" s="250" t="inlineStr">
        <is>
          <t>Sherard</t>
        </is>
      </c>
      <c r="C237" s="217" t="inlineStr">
        <is>
          <t>07979</t>
        </is>
      </c>
      <c r="D237" s="209" t="inlineStr">
        <is>
          <t>Northey Consulting Engineers</t>
        </is>
      </c>
      <c r="E237" s="209" t="inlineStr">
        <is>
          <t>Civil</t>
        </is>
      </c>
      <c r="F237" s="210" t="n">
        <v>44012</v>
      </c>
      <c r="G237" s="202" t="inlineStr">
        <is>
          <t>Missing in Register</t>
        </is>
      </c>
      <c r="H237" s="206" t="n">
        <v>44248</v>
      </c>
      <c r="I237" s="250" t="n"/>
    </row>
    <row r="238">
      <c r="A238" s="250" t="inlineStr">
        <is>
          <t>Novosel</t>
        </is>
      </c>
      <c r="B238" s="250" t="inlineStr">
        <is>
          <t>Jarrod</t>
        </is>
      </c>
      <c r="C238" s="217" t="inlineStr">
        <is>
          <t>08193</t>
        </is>
      </c>
      <c r="D238" s="209" t="inlineStr">
        <is>
          <t>Odyssey Consulting Group</t>
        </is>
      </c>
      <c r="E238" s="209" t="inlineStr">
        <is>
          <t>Civil</t>
        </is>
      </c>
      <c r="F238" s="210" t="n">
        <v>44012</v>
      </c>
      <c r="G238" s="202" t="inlineStr">
        <is>
          <t>Missing in Register</t>
        </is>
      </c>
      <c r="H238" s="206" t="n">
        <v>44248</v>
      </c>
      <c r="I238" s="250" t="n"/>
    </row>
    <row r="239">
      <c r="A239" s="250" t="inlineStr">
        <is>
          <t>O'Brien</t>
        </is>
      </c>
      <c r="B239" s="250" t="inlineStr">
        <is>
          <t>Gregory Thomas</t>
        </is>
      </c>
      <c r="C239" s="217" t="inlineStr">
        <is>
          <t>05177</t>
        </is>
      </c>
      <c r="D239" s="209" t="inlineStr">
        <is>
          <t>OBRI Engineering</t>
        </is>
      </c>
      <c r="E239" s="209" t="inlineStr">
        <is>
          <t>Civil</t>
        </is>
      </c>
      <c r="F239" s="210" t="n">
        <v>44012</v>
      </c>
      <c r="G239" s="202" t="inlineStr">
        <is>
          <t>Missing in Register</t>
        </is>
      </c>
      <c r="H239" s="206" t="n">
        <v>44248</v>
      </c>
      <c r="I239" s="250" t="n"/>
    </row>
    <row r="240">
      <c r="A240" s="250" t="inlineStr">
        <is>
          <t>O'Brien</t>
        </is>
      </c>
      <c r="B240" s="250" t="inlineStr">
        <is>
          <t>Joseph Myles</t>
        </is>
      </c>
      <c r="C240" s="217" t="inlineStr">
        <is>
          <t>10588</t>
        </is>
      </c>
      <c r="D240" s="209" t="inlineStr">
        <is>
          <t>Northrop Consulting Engineers</t>
        </is>
      </c>
      <c r="E240" s="209" t="inlineStr">
        <is>
          <t>Structural</t>
        </is>
      </c>
      <c r="F240" s="210" t="n">
        <v>44012</v>
      </c>
      <c r="G240" s="202" t="inlineStr">
        <is>
          <t>Missing in Register</t>
        </is>
      </c>
      <c r="H240" s="206" t="n">
        <v>44248</v>
      </c>
      <c r="I240" s="250" t="n"/>
    </row>
    <row r="241">
      <c r="A241" s="250" t="inlineStr">
        <is>
          <t>O'Brien</t>
        </is>
      </c>
      <c r="B241" s="250" t="inlineStr">
        <is>
          <t>James</t>
        </is>
      </c>
      <c r="C241" s="217" t="inlineStr">
        <is>
          <t>14336</t>
        </is>
      </c>
      <c r="D241" s="209" t="inlineStr">
        <is>
          <t>ADG Engineers</t>
        </is>
      </c>
      <c r="E241" s="213" t="inlineStr">
        <is>
          <t>Structural</t>
        </is>
      </c>
      <c r="F241" s="210" t="n">
        <v>44012</v>
      </c>
      <c r="G241" s="202" t="inlineStr">
        <is>
          <t>Missing in Register</t>
        </is>
      </c>
      <c r="H241" s="206" t="n">
        <v>44248</v>
      </c>
      <c r="I241" s="250" t="n"/>
    </row>
    <row r="242">
      <c r="A242" s="250" t="inlineStr">
        <is>
          <t>Ole Keko</t>
        </is>
      </c>
      <c r="B242" s="250" t="inlineStr">
        <is>
          <t>John</t>
        </is>
      </c>
      <c r="C242" s="217" t="inlineStr">
        <is>
          <t>13070</t>
        </is>
      </c>
      <c r="D242" s="209" t="inlineStr">
        <is>
          <t>Bately Ole Keko Engineers</t>
        </is>
      </c>
      <c r="E242" s="209" t="inlineStr">
        <is>
          <t>Civil</t>
        </is>
      </c>
      <c r="F242" s="210" t="n">
        <v>44012</v>
      </c>
      <c r="G242" s="202" t="inlineStr">
        <is>
          <t>Missing in Register</t>
        </is>
      </c>
      <c r="H242" s="206" t="n">
        <v>44248</v>
      </c>
      <c r="I242" s="250" t="n"/>
    </row>
    <row r="243">
      <c r="A243" s="250" t="inlineStr">
        <is>
          <t>Olech</t>
        </is>
      </c>
      <c r="B243" s="250" t="inlineStr">
        <is>
          <t>Stan</t>
        </is>
      </c>
      <c r="C243" s="217" t="inlineStr">
        <is>
          <t>02426</t>
        </is>
      </c>
      <c r="D243" s="209" t="inlineStr">
        <is>
          <t>Vermont Consultants</t>
        </is>
      </c>
      <c r="E243" s="209" t="inlineStr">
        <is>
          <t>Civil</t>
        </is>
      </c>
      <c r="F243" s="210" t="n">
        <v>44012</v>
      </c>
      <c r="G243" s="202" t="inlineStr">
        <is>
          <t>Missing in Register</t>
        </is>
      </c>
      <c r="H243" s="206" t="n">
        <v>44248</v>
      </c>
      <c r="I243" s="250" t="n"/>
    </row>
    <row r="244">
      <c r="A244" s="250" t="inlineStr">
        <is>
          <t>Ortiz</t>
        </is>
      </c>
      <c r="B244" s="250" t="inlineStr">
        <is>
          <t>Edwin Mejia</t>
        </is>
      </c>
      <c r="C244" s="217" t="inlineStr">
        <is>
          <t>13295</t>
        </is>
      </c>
      <c r="D244" s="209" t="inlineStr">
        <is>
          <t>BRIC Engineering</t>
        </is>
      </c>
      <c r="E244" s="209" t="inlineStr">
        <is>
          <t>Civil, Structural</t>
        </is>
      </c>
      <c r="F244" s="210" t="n">
        <v>44012</v>
      </c>
      <c r="G244" s="202" t="inlineStr">
        <is>
          <t>Missing in Register</t>
        </is>
      </c>
      <c r="H244" s="206" t="n">
        <v>44248</v>
      </c>
      <c r="I244" s="250" t="n"/>
    </row>
    <row r="245">
      <c r="A245" s="250" t="inlineStr">
        <is>
          <t>Osborn</t>
        </is>
      </c>
      <c r="B245" s="250" t="inlineStr">
        <is>
          <t>Eric</t>
        </is>
      </c>
      <c r="C245" s="217" t="inlineStr">
        <is>
          <t>01637</t>
        </is>
      </c>
      <c r="D245" s="209" t="inlineStr">
        <is>
          <t>Osborn Consulting Engineers</t>
        </is>
      </c>
      <c r="E245" s="209" t="inlineStr">
        <is>
          <t>Civil</t>
        </is>
      </c>
      <c r="F245" s="210" t="n">
        <v>44012</v>
      </c>
      <c r="G245" s="202" t="inlineStr">
        <is>
          <t>Missing in Register</t>
        </is>
      </c>
      <c r="H245" s="206" t="n">
        <v>44248</v>
      </c>
      <c r="I245" s="250" t="n"/>
    </row>
    <row r="246">
      <c r="A246" s="250" t="inlineStr">
        <is>
          <t>Pal</t>
        </is>
      </c>
      <c r="B246" s="250" t="inlineStr">
        <is>
          <t>Subir Kumar</t>
        </is>
      </c>
      <c r="C246" s="217" t="inlineStr">
        <is>
          <t>20936</t>
        </is>
      </c>
      <c r="D246" s="209" t="n"/>
      <c r="E246" s="209" t="inlineStr">
        <is>
          <t>Structural</t>
        </is>
      </c>
      <c r="F246" s="210" t="inlineStr">
        <is>
          <t>30*06/2020</t>
        </is>
      </c>
      <c r="G246" s="202" t="inlineStr">
        <is>
          <t>Missing in Register</t>
        </is>
      </c>
      <c r="H246" s="206" t="n">
        <v>44248</v>
      </c>
      <c r="I246" s="250" t="n"/>
    </row>
    <row r="247">
      <c r="A247" s="250" t="inlineStr">
        <is>
          <t>Palmer</t>
        </is>
      </c>
      <c r="B247" s="250" t="inlineStr">
        <is>
          <t>Leroy</t>
        </is>
      </c>
      <c r="C247" s="217" t="inlineStr">
        <is>
          <t>5208</t>
        </is>
      </c>
      <c r="D247" s="209" t="inlineStr">
        <is>
          <t>Leroy Palmer Consulting Engineers</t>
        </is>
      </c>
      <c r="E247" s="209" t="inlineStr">
        <is>
          <t>Civil</t>
        </is>
      </c>
      <c r="F247" s="210" t="inlineStr">
        <is>
          <t>30/06/2020</t>
        </is>
      </c>
      <c r="G247" s="202" t="inlineStr">
        <is>
          <t>Missing in Register</t>
        </is>
      </c>
      <c r="H247" s="206" t="n">
        <v>44248</v>
      </c>
      <c r="I247" s="250" t="n"/>
    </row>
    <row r="248">
      <c r="A248" s="250" t="inlineStr">
        <is>
          <t>Pandit</t>
        </is>
      </c>
      <c r="B248" s="250" t="inlineStr">
        <is>
          <t>Sailesh</t>
        </is>
      </c>
      <c r="C248" s="217" t="inlineStr">
        <is>
          <t>06769</t>
        </is>
      </c>
      <c r="D248" s="209" t="inlineStr">
        <is>
          <t>Strana HPL Consulting Engineers</t>
        </is>
      </c>
      <c r="E248" s="209" t="inlineStr">
        <is>
          <t>Civil</t>
        </is>
      </c>
      <c r="F248" s="210" t="n">
        <v>44012</v>
      </c>
      <c r="G248" s="202" t="inlineStr">
        <is>
          <t>Missing in Register</t>
        </is>
      </c>
      <c r="H248" s="206" t="n">
        <v>44248</v>
      </c>
      <c r="I248" s="250" t="n"/>
    </row>
    <row r="249">
      <c r="A249" s="250" t="inlineStr">
        <is>
          <t>Paterdis</t>
        </is>
      </c>
      <c r="B249" s="250" t="inlineStr">
        <is>
          <t>Stephen</t>
        </is>
      </c>
      <c r="C249" s="217" t="inlineStr">
        <is>
          <t>10047</t>
        </is>
      </c>
      <c r="D249" s="209" t="inlineStr">
        <is>
          <t>Paterdis Design Pty Ltd</t>
        </is>
      </c>
      <c r="E249" s="209" t="inlineStr">
        <is>
          <t>Structural</t>
        </is>
      </c>
      <c r="F249" s="210" t="n">
        <v>44012</v>
      </c>
      <c r="G249" s="202" t="inlineStr">
        <is>
          <t>Missing in Register</t>
        </is>
      </c>
      <c r="H249" s="206" t="n">
        <v>44248</v>
      </c>
      <c r="I249" s="250" t="n"/>
    </row>
    <row r="250">
      <c r="A250" s="250" t="inlineStr">
        <is>
          <t>Paulsen</t>
        </is>
      </c>
      <c r="B250" s="250" t="inlineStr">
        <is>
          <t>Troy</t>
        </is>
      </c>
      <c r="C250" s="217" t="inlineStr">
        <is>
          <t>06990</t>
        </is>
      </c>
      <c r="D250" s="209" t="inlineStr">
        <is>
          <t>Empire Engineering Pty Ltd</t>
        </is>
      </c>
      <c r="E250" s="209" t="inlineStr">
        <is>
          <t>Civil</t>
        </is>
      </c>
      <c r="F250" s="210" t="n">
        <v>44012</v>
      </c>
      <c r="G250" s="202" t="inlineStr">
        <is>
          <t>Missing in Register</t>
        </is>
      </c>
      <c r="H250" s="206" t="n">
        <v>44248</v>
      </c>
      <c r="I250" s="250" t="n"/>
      <c r="J250" s="47" t="n"/>
      <c r="K250" s="47" t="n"/>
      <c r="L250" s="47" t="n"/>
      <c r="M250" s="47" t="n"/>
      <c r="N250" s="47" t="n"/>
      <c r="O250" s="47" t="n"/>
      <c r="P250" s="47" t="n"/>
      <c r="Q250" s="47" t="n"/>
      <c r="R250" s="47" t="n"/>
      <c r="S250" s="47" t="n"/>
      <c r="T250" s="47" t="n"/>
      <c r="U250" s="47" t="n"/>
      <c r="V250" s="47" t="n"/>
      <c r="W250" s="47" t="n"/>
      <c r="X250" s="47" t="n"/>
    </row>
    <row r="251">
      <c r="A251" s="250" t="inlineStr">
        <is>
          <t>Paymon</t>
        </is>
      </c>
      <c r="B251" s="250" t="inlineStr">
        <is>
          <t>Aria</t>
        </is>
      </c>
      <c r="C251" s="217" t="inlineStr">
        <is>
          <t>12604</t>
        </is>
      </c>
      <c r="D251" s="209" t="inlineStr">
        <is>
          <t>Aria Engineering</t>
        </is>
      </c>
      <c r="E251" s="213" t="inlineStr">
        <is>
          <t>Structural</t>
        </is>
      </c>
      <c r="F251" s="210" t="n">
        <v>44012</v>
      </c>
      <c r="G251" s="202" t="inlineStr">
        <is>
          <t>Missing in Register</t>
        </is>
      </c>
      <c r="H251" s="206" t="n">
        <v>44248</v>
      </c>
      <c r="I251" s="250" t="n"/>
      <c r="J251" s="47" t="n"/>
      <c r="K251" s="47" t="n"/>
      <c r="L251" s="47" t="n"/>
      <c r="M251" s="47" t="n"/>
      <c r="N251" s="47" t="n"/>
      <c r="O251" s="47" t="n"/>
      <c r="P251" s="47" t="n"/>
      <c r="Q251" s="47" t="n"/>
      <c r="R251" s="47" t="n"/>
      <c r="S251" s="47" t="n"/>
      <c r="T251" s="47" t="n"/>
      <c r="U251" s="47" t="n"/>
      <c r="V251" s="47" t="n"/>
      <c r="W251" s="47" t="n"/>
      <c r="X251" s="47" t="n"/>
    </row>
    <row r="252">
      <c r="A252" s="250" t="inlineStr">
        <is>
          <t>Payne</t>
        </is>
      </c>
      <c r="B252" s="250" t="inlineStr">
        <is>
          <t>Marie-Claire</t>
        </is>
      </c>
      <c r="C252" s="217" t="inlineStr">
        <is>
          <t>08640</t>
        </is>
      </c>
      <c r="D252" s="209" t="inlineStr">
        <is>
          <t>Blueprint Structural Design</t>
        </is>
      </c>
      <c r="E252" s="209" t="inlineStr">
        <is>
          <t>Civil</t>
        </is>
      </c>
      <c r="F252" s="210" t="n">
        <v>44012</v>
      </c>
      <c r="G252" s="202" t="inlineStr">
        <is>
          <t>Missing in Register</t>
        </is>
      </c>
      <c r="H252" s="206" t="n">
        <v>44248</v>
      </c>
      <c r="I252" s="250" t="n"/>
      <c r="J252" s="47" t="n"/>
      <c r="K252" s="47" t="n"/>
      <c r="L252" s="47" t="n"/>
      <c r="M252" s="47" t="n"/>
      <c r="N252" s="47" t="n"/>
      <c r="O252" s="47" t="n"/>
      <c r="P252" s="47" t="n"/>
      <c r="Q252" s="47" t="n"/>
      <c r="R252" s="47" t="n"/>
      <c r="S252" s="47" t="n"/>
      <c r="T252" s="47" t="n"/>
      <c r="U252" s="47" t="n"/>
      <c r="V252" s="47" t="n"/>
      <c r="W252" s="47" t="n"/>
      <c r="X252" s="47" t="n"/>
    </row>
    <row r="253" ht="30" customHeight="1" s="84">
      <c r="A253" s="250" t="inlineStr">
        <is>
          <t>Peters</t>
        </is>
      </c>
      <c r="B253" s="250" t="inlineStr">
        <is>
          <t>Timothy Michael</t>
        </is>
      </c>
      <c r="C253" s="217" t="inlineStr">
        <is>
          <t>05496</t>
        </is>
      </c>
      <c r="D253" s="209" t="inlineStr">
        <is>
          <t>Timpete Pty Ltd / WJ DALTON CONSULTING / EDGE Consutling Engineers</t>
        </is>
      </c>
      <c r="E253" s="209" t="inlineStr">
        <is>
          <t>Civil</t>
        </is>
      </c>
      <c r="F253" s="210" t="n">
        <v>44012</v>
      </c>
      <c r="G253" s="202" t="inlineStr">
        <is>
          <t>Missing in Register</t>
        </is>
      </c>
      <c r="H253" s="206" t="n">
        <v>44248</v>
      </c>
      <c r="I253" s="250" t="n"/>
      <c r="J253" s="47" t="n"/>
      <c r="K253" s="47" t="n"/>
      <c r="L253" s="47" t="n"/>
      <c r="M253" s="47" t="n"/>
      <c r="N253" s="47" t="n"/>
      <c r="O253" s="47" t="n"/>
      <c r="P253" s="47" t="n"/>
      <c r="Q253" s="47" t="n"/>
      <c r="R253" s="47" t="n"/>
      <c r="S253" s="47" t="n"/>
      <c r="T253" s="47" t="n"/>
      <c r="U253" s="47" t="n"/>
      <c r="V253" s="47" t="n"/>
      <c r="W253" s="47" t="n"/>
      <c r="X253" s="47" t="n"/>
    </row>
    <row r="254" ht="27" customHeight="1" s="84">
      <c r="A254" s="250" t="inlineStr">
        <is>
          <t>Piggins</t>
        </is>
      </c>
      <c r="B254" s="250" t="inlineStr">
        <is>
          <t>Troy</t>
        </is>
      </c>
      <c r="C254" s="217" t="inlineStr">
        <is>
          <t>08717</t>
        </is>
      </c>
      <c r="D254" s="209" t="inlineStr">
        <is>
          <t>Clear Sky Engineering</t>
        </is>
      </c>
      <c r="E254" s="209" t="inlineStr">
        <is>
          <t>Civil</t>
        </is>
      </c>
      <c r="F254" s="210" t="n">
        <v>44012</v>
      </c>
      <c r="G254" s="202" t="inlineStr">
        <is>
          <t>Missing in Register</t>
        </is>
      </c>
      <c r="H254" s="206" t="n">
        <v>44248</v>
      </c>
      <c r="I254" s="250" t="n"/>
    </row>
    <row r="255">
      <c r="A255" s="250" t="inlineStr">
        <is>
          <t>Pikramenos</t>
        </is>
      </c>
      <c r="B255" s="250" t="inlineStr">
        <is>
          <t>John</t>
        </is>
      </c>
      <c r="C255" s="217" t="inlineStr">
        <is>
          <t>05105</t>
        </is>
      </c>
      <c r="D255" s="209" t="inlineStr">
        <is>
          <t>Kehoe Myers Consulting Engineers Pty Ltd</t>
        </is>
      </c>
      <c r="E255" s="209" t="inlineStr">
        <is>
          <t>Civil</t>
        </is>
      </c>
      <c r="F255" s="210" t="n">
        <v>44012</v>
      </c>
      <c r="G255" s="202" t="inlineStr">
        <is>
          <t>Missing in Register</t>
        </is>
      </c>
      <c r="H255" s="206" t="n">
        <v>44248</v>
      </c>
      <c r="I255" s="250" t="n"/>
    </row>
    <row r="256">
      <c r="A256" s="250" t="inlineStr">
        <is>
          <t>Porchun</t>
        </is>
      </c>
      <c r="B256" s="250" t="inlineStr">
        <is>
          <t>Victor</t>
        </is>
      </c>
      <c r="C256" s="217" t="inlineStr">
        <is>
          <t>02293</t>
        </is>
      </c>
      <c r="D256" s="209" t="inlineStr">
        <is>
          <t>Multi Nail Australia Pty Ltd</t>
        </is>
      </c>
      <c r="E256" s="209" t="inlineStr">
        <is>
          <t>Civil</t>
        </is>
      </c>
      <c r="F256" s="210" t="inlineStr">
        <is>
          <t>30/06/2020</t>
        </is>
      </c>
      <c r="G256" s="202" t="inlineStr">
        <is>
          <t>Missing in Register</t>
        </is>
      </c>
      <c r="H256" s="206" t="n">
        <v>44248</v>
      </c>
      <c r="I256" s="250" t="n"/>
    </row>
    <row r="257">
      <c r="A257" s="250" t="inlineStr">
        <is>
          <t>Postma</t>
        </is>
      </c>
      <c r="B257" s="250" t="inlineStr">
        <is>
          <t>Jan</t>
        </is>
      </c>
      <c r="C257" s="217" t="inlineStr">
        <is>
          <t>09596</t>
        </is>
      </c>
      <c r="D257" s="209" t="inlineStr">
        <is>
          <t>Postma Consultants Pty Ltd</t>
        </is>
      </c>
      <c r="E257" s="209" t="inlineStr">
        <is>
          <t xml:space="preserve">Civil </t>
        </is>
      </c>
      <c r="F257" s="210" t="n">
        <v>44012</v>
      </c>
      <c r="G257" s="202" t="inlineStr">
        <is>
          <t>Missing in Register</t>
        </is>
      </c>
      <c r="H257" s="206" t="n">
        <v>44248</v>
      </c>
      <c r="I257" s="250" t="n"/>
    </row>
    <row r="258">
      <c r="A258" s="250" t="inlineStr">
        <is>
          <t>Proud</t>
        </is>
      </c>
      <c r="B258" s="250" t="inlineStr">
        <is>
          <t>Ross</t>
        </is>
      </c>
      <c r="C258" s="217" t="inlineStr">
        <is>
          <t>07601</t>
        </is>
      </c>
      <c r="D258" s="209" t="inlineStr">
        <is>
          <t>R.E. Proud &amp; Associates Pty LTd</t>
        </is>
      </c>
      <c r="E258" s="209" t="inlineStr">
        <is>
          <t>Civil</t>
        </is>
      </c>
      <c r="F258" s="210" t="n">
        <v>42916</v>
      </c>
      <c r="G258" s="202" t="inlineStr">
        <is>
          <t>Missing in Register</t>
        </is>
      </c>
      <c r="H258" s="206" t="n">
        <v>44248</v>
      </c>
      <c r="I258" s="250" t="inlineStr">
        <is>
          <t>Cautioned by board. Checked on 09/08/2018 no longer active.</t>
        </is>
      </c>
    </row>
    <row r="259">
      <c r="A259" s="250" t="inlineStr">
        <is>
          <t>Prove</t>
        </is>
      </c>
      <c r="B259" s="250" t="inlineStr">
        <is>
          <t>Rodney</t>
        </is>
      </c>
      <c r="C259" s="217" t="inlineStr">
        <is>
          <t>04028</t>
        </is>
      </c>
      <c r="D259" s="209" t="inlineStr">
        <is>
          <t>Cozens Regan Willams Prove Pty Ltd</t>
        </is>
      </c>
      <c r="E259" s="209" t="inlineStr">
        <is>
          <t>Civil</t>
        </is>
      </c>
      <c r="F259" s="210" t="n">
        <v>44012</v>
      </c>
      <c r="G259" s="202" t="inlineStr">
        <is>
          <t>Missing in Register</t>
        </is>
      </c>
      <c r="H259" s="206" t="n">
        <v>44248</v>
      </c>
      <c r="I259" s="250" t="n"/>
    </row>
    <row r="260">
      <c r="A260" s="250" t="inlineStr">
        <is>
          <t>Prystupa</t>
        </is>
      </c>
      <c r="B260" s="250" t="inlineStr">
        <is>
          <t>Stefan</t>
        </is>
      </c>
      <c r="C260" s="217" t="inlineStr">
        <is>
          <t>01137</t>
        </is>
      </c>
      <c r="D260" s="209" t="inlineStr">
        <is>
          <t>Tod Consulting Pty Ltd</t>
        </is>
      </c>
      <c r="E260" s="209" t="inlineStr">
        <is>
          <t>Civil</t>
        </is>
      </c>
      <c r="F260" s="210" t="n">
        <v>44012</v>
      </c>
      <c r="G260" s="202" t="inlineStr">
        <is>
          <t>Missing in Register</t>
        </is>
      </c>
      <c r="H260" s="206" t="n">
        <v>44248</v>
      </c>
      <c r="I260" s="250" t="n"/>
    </row>
    <row r="261" ht="30" customHeight="1" s="84">
      <c r="A261" s="250" t="inlineStr">
        <is>
          <t>Puccini</t>
        </is>
      </c>
      <c r="B261" s="250" t="inlineStr">
        <is>
          <t xml:space="preserve">Antonio </t>
        </is>
      </c>
      <c r="C261" s="217" t="inlineStr">
        <is>
          <t>01502</t>
        </is>
      </c>
      <c r="D261" s="209" t="inlineStr">
        <is>
          <t xml:space="preserve">United Planners </t>
        </is>
      </c>
      <c r="E261" s="209" t="inlineStr">
        <is>
          <t>Civil</t>
        </is>
      </c>
      <c r="F261" s="214" t="n">
        <v>42185</v>
      </c>
      <c r="G261" s="205" t="inlineStr">
        <is>
          <t>Missing in Register</t>
        </is>
      </c>
      <c r="H261" s="206" t="n">
        <v>44248</v>
      </c>
      <c r="I261" s="250" t="n"/>
    </row>
    <row r="262">
      <c r="A262" s="250" t="inlineStr">
        <is>
          <t>Purich</t>
        </is>
      </c>
      <c r="B262" s="250" t="inlineStr">
        <is>
          <t>Gervase</t>
        </is>
      </c>
      <c r="C262" s="217" t="inlineStr">
        <is>
          <t>11656</t>
        </is>
      </c>
      <c r="D262" s="209" t="inlineStr">
        <is>
          <t>Structerre Consulting Engineers</t>
        </is>
      </c>
      <c r="E262" s="209" t="inlineStr">
        <is>
          <t>Civil</t>
        </is>
      </c>
      <c r="F262" s="210" t="n">
        <v>44012</v>
      </c>
      <c r="G262" s="202" t="inlineStr">
        <is>
          <t>Missing in Register</t>
        </is>
      </c>
      <c r="H262" s="206" t="n">
        <v>44248</v>
      </c>
      <c r="I262" s="250" t="n"/>
    </row>
    <row r="263">
      <c r="A263" s="250" t="inlineStr">
        <is>
          <t>Quak</t>
        </is>
      </c>
      <c r="B263" s="250" t="inlineStr">
        <is>
          <t>John</t>
        </is>
      </c>
      <c r="C263" s="217" t="inlineStr">
        <is>
          <t>01561</t>
        </is>
      </c>
      <c r="D263" s="209" t="inlineStr">
        <is>
          <t>John Quak &amp; Associates</t>
        </is>
      </c>
      <c r="E263" s="209" t="inlineStr">
        <is>
          <t>Civil</t>
        </is>
      </c>
      <c r="F263" s="214" t="n">
        <v>41820</v>
      </c>
      <c r="G263" s="202" t="inlineStr">
        <is>
          <t>Missing in Register</t>
        </is>
      </c>
      <c r="H263" s="206" t="n">
        <v>44248</v>
      </c>
      <c r="I263" s="250" t="n"/>
    </row>
    <row r="264">
      <c r="A264" s="250" t="inlineStr">
        <is>
          <t>Ralph</t>
        </is>
      </c>
      <c r="B264" s="250" t="inlineStr">
        <is>
          <t>Richard</t>
        </is>
      </c>
      <c r="C264" s="217" t="inlineStr">
        <is>
          <t>03038</t>
        </is>
      </c>
      <c r="D264" s="209" t="inlineStr">
        <is>
          <t>Ralph Engineering Concepts</t>
        </is>
      </c>
      <c r="E264" s="213" t="inlineStr">
        <is>
          <t>Mechanical</t>
        </is>
      </c>
      <c r="F264" s="210" t="n">
        <v>44012</v>
      </c>
      <c r="G264" s="202" t="inlineStr">
        <is>
          <t>Missing in Register</t>
        </is>
      </c>
      <c r="H264" s="206" t="n">
        <v>44248</v>
      </c>
      <c r="I264" s="250" t="n"/>
    </row>
    <row r="265">
      <c r="A265" s="250" t="inlineStr">
        <is>
          <t>Ramirez</t>
        </is>
      </c>
      <c r="B265" s="250" t="inlineStr">
        <is>
          <t>Ricardo</t>
        </is>
      </c>
      <c r="C265" s="217" t="inlineStr">
        <is>
          <t>10733</t>
        </is>
      </c>
      <c r="D265" s="209" t="inlineStr">
        <is>
          <t>Projects &amp; Design Pty Ltd</t>
        </is>
      </c>
      <c r="E265" s="213" t="inlineStr">
        <is>
          <t>Civil, Structural</t>
        </is>
      </c>
      <c r="F265" s="210" t="n">
        <v>44012</v>
      </c>
      <c r="G265" s="202" t="inlineStr">
        <is>
          <t>Missing in Register</t>
        </is>
      </c>
      <c r="H265" s="206" t="n">
        <v>44248</v>
      </c>
      <c r="I265" s="250" t="n"/>
    </row>
    <row r="266">
      <c r="A266" s="250" t="inlineStr">
        <is>
          <t>Rebibou</t>
        </is>
      </c>
      <c r="B266" s="250" t="inlineStr">
        <is>
          <t>Stephane</t>
        </is>
      </c>
      <c r="C266" s="217" t="inlineStr">
        <is>
          <t>06842</t>
        </is>
      </c>
      <c r="D266" s="209" t="inlineStr">
        <is>
          <t>Booth engineering</t>
        </is>
      </c>
      <c r="E266" s="209" t="inlineStr">
        <is>
          <t>Civil</t>
        </is>
      </c>
      <c r="F266" s="210" t="n">
        <v>44012</v>
      </c>
      <c r="G266" s="202" t="inlineStr">
        <is>
          <t>Missing in Register</t>
        </is>
      </c>
      <c r="H266" s="206" t="n">
        <v>44248</v>
      </c>
      <c r="I266" s="250" t="n"/>
    </row>
    <row r="267">
      <c r="A267" s="250" t="inlineStr">
        <is>
          <t>Rebibou</t>
        </is>
      </c>
      <c r="B267" s="250" t="inlineStr">
        <is>
          <t>Stephanie</t>
        </is>
      </c>
      <c r="C267" s="217" t="inlineStr">
        <is>
          <t>06842</t>
        </is>
      </c>
      <c r="D267" s="250" t="inlineStr">
        <is>
          <t>Booth Engineers &amp; Associates</t>
        </is>
      </c>
      <c r="E267" s="218" t="n"/>
      <c r="F267" s="217" t="inlineStr">
        <is>
          <t>30/06/2020</t>
        </is>
      </c>
      <c r="G267" s="211" t="inlineStr">
        <is>
          <t>Missing in Register</t>
        </is>
      </c>
      <c r="H267" s="214" t="n">
        <v>44248</v>
      </c>
      <c r="I267" s="250" t="n"/>
    </row>
    <row r="268">
      <c r="A268" s="250" t="inlineStr">
        <is>
          <t>Reckentin</t>
        </is>
      </c>
      <c r="B268" s="250" t="inlineStr">
        <is>
          <t>Andreas</t>
        </is>
      </c>
      <c r="C268" s="217" t="inlineStr">
        <is>
          <t>04902</t>
        </is>
      </c>
      <c r="D268" s="209" t="inlineStr">
        <is>
          <t>Cardno (Qld) Pty Ltd</t>
        </is>
      </c>
      <c r="E268" s="209" t="inlineStr">
        <is>
          <t>Civil</t>
        </is>
      </c>
      <c r="F268" s="210" t="n">
        <v>44012</v>
      </c>
      <c r="G268" s="202" t="inlineStr">
        <is>
          <t>Missing in Register</t>
        </is>
      </c>
      <c r="H268" s="206" t="n">
        <v>44248</v>
      </c>
      <c r="I268" s="250" t="n"/>
    </row>
    <row r="269">
      <c r="A269" s="250" t="inlineStr">
        <is>
          <t>Reid</t>
        </is>
      </c>
      <c r="B269" s="250" t="inlineStr">
        <is>
          <t>David</t>
        </is>
      </c>
      <c r="C269" s="217" t="inlineStr">
        <is>
          <t>20698</t>
        </is>
      </c>
      <c r="D269" s="209" t="inlineStr">
        <is>
          <t>Doval Constructions</t>
        </is>
      </c>
      <c r="E269" s="209" t="inlineStr">
        <is>
          <t>Civil</t>
        </is>
      </c>
      <c r="F269" s="210" t="n">
        <v>43646</v>
      </c>
      <c r="G269" s="202" t="inlineStr">
        <is>
          <t>Missing in Register</t>
        </is>
      </c>
      <c r="H269" s="206" t="n">
        <v>44248</v>
      </c>
      <c r="I269" s="250" t="n"/>
    </row>
    <row r="270">
      <c r="A270" s="250" t="inlineStr">
        <is>
          <t>Reid</t>
        </is>
      </c>
      <c r="B270" s="250" t="inlineStr">
        <is>
          <t>Lindsay</t>
        </is>
      </c>
      <c r="C270" s="217" t="inlineStr">
        <is>
          <t>02014</t>
        </is>
      </c>
      <c r="D270" s="209" t="inlineStr">
        <is>
          <t>Reid Consulting Engineers Pty Ltd</t>
        </is>
      </c>
      <c r="E270" s="209" t="inlineStr">
        <is>
          <t>Civil</t>
        </is>
      </c>
      <c r="F270" s="210" t="n">
        <v>44012</v>
      </c>
      <c r="G270" s="202" t="inlineStr">
        <is>
          <t>Missing in Register</t>
        </is>
      </c>
      <c r="H270" s="206" t="n">
        <v>44248</v>
      </c>
      <c r="I270" s="250" t="n"/>
    </row>
    <row r="271">
      <c r="A271" s="250" t="inlineStr">
        <is>
          <t>Reid</t>
        </is>
      </c>
      <c r="B271" s="250" t="inlineStr">
        <is>
          <t>Hilton</t>
        </is>
      </c>
      <c r="C271" s="217" t="inlineStr">
        <is>
          <t>02098</t>
        </is>
      </c>
      <c r="D271" s="209" t="inlineStr">
        <is>
          <t>Holton Reid Consulting</t>
        </is>
      </c>
      <c r="E271" s="209" t="inlineStr">
        <is>
          <t>Civil</t>
        </is>
      </c>
      <c r="F271" s="210" t="n">
        <v>44012</v>
      </c>
      <c r="G271" s="202" t="inlineStr">
        <is>
          <t>Missing in Register</t>
        </is>
      </c>
      <c r="H271" s="206" t="n">
        <v>44248</v>
      </c>
      <c r="I271" s="250" t="n"/>
    </row>
    <row r="272">
      <c r="A272" s="250" t="inlineStr">
        <is>
          <t>Reitano</t>
        </is>
      </c>
      <c r="B272" s="250" t="inlineStr">
        <is>
          <t>Vince</t>
        </is>
      </c>
      <c r="C272" s="217" t="inlineStr">
        <is>
          <t>03102</t>
        </is>
      </c>
      <c r="D272" s="209" t="inlineStr">
        <is>
          <t>Bellas &amp; Reitano</t>
        </is>
      </c>
      <c r="E272" s="209" t="inlineStr">
        <is>
          <t>Civil</t>
        </is>
      </c>
      <c r="F272" s="210" t="n">
        <v>44012</v>
      </c>
      <c r="G272" s="202" t="inlineStr">
        <is>
          <t>Missing in Register</t>
        </is>
      </c>
      <c r="H272" s="206" t="n">
        <v>44248</v>
      </c>
      <c r="I272" s="250" t="n"/>
    </row>
    <row r="273">
      <c r="A273" s="250" t="inlineStr">
        <is>
          <t>Rich</t>
        </is>
      </c>
      <c r="B273" s="250" t="inlineStr">
        <is>
          <t>Ryan</t>
        </is>
      </c>
      <c r="C273" s="217" t="inlineStr">
        <is>
          <t>18158</t>
        </is>
      </c>
      <c r="D273" s="209" t="inlineStr">
        <is>
          <t>Milanovic Neale Consulting Engineers</t>
        </is>
      </c>
      <c r="E273" s="213" t="inlineStr">
        <is>
          <t>Structural</t>
        </is>
      </c>
      <c r="F273" s="210" t="n">
        <v>43646</v>
      </c>
      <c r="G273" s="202" t="inlineStr">
        <is>
          <t>Missing in Register</t>
        </is>
      </c>
      <c r="H273" s="206" t="n">
        <v>44248</v>
      </c>
      <c r="I273" s="250" t="n"/>
      <c r="J273" s="47" t="n"/>
      <c r="K273" s="47" t="n"/>
      <c r="L273" s="47" t="n"/>
      <c r="M273" s="47" t="n"/>
      <c r="N273" s="47" t="n"/>
      <c r="O273" s="47" t="n"/>
      <c r="P273" s="47" t="n"/>
      <c r="Q273" s="47" t="n"/>
      <c r="R273" s="47" t="n"/>
      <c r="S273" s="47" t="n"/>
      <c r="T273" s="47" t="n"/>
      <c r="U273" s="47" t="n"/>
      <c r="V273" s="47" t="n"/>
      <c r="W273" s="47" t="n"/>
      <c r="X273" s="47" t="n"/>
    </row>
    <row r="274">
      <c r="A274" s="250" t="inlineStr">
        <is>
          <t>Richardson</t>
        </is>
      </c>
      <c r="B274" s="250" t="inlineStr">
        <is>
          <t>Sean</t>
        </is>
      </c>
      <c r="C274" s="217" t="inlineStr">
        <is>
          <t>05835</t>
        </is>
      </c>
      <c r="D274" s="209" t="inlineStr">
        <is>
          <t>Debuild Pty Ltd</t>
        </is>
      </c>
      <c r="E274" s="209" t="inlineStr">
        <is>
          <t>Civil</t>
        </is>
      </c>
      <c r="F274" s="210" t="n">
        <v>44012</v>
      </c>
      <c r="G274" s="202" t="inlineStr">
        <is>
          <t>Missing in Register</t>
        </is>
      </c>
      <c r="H274" s="206" t="n">
        <v>44248</v>
      </c>
      <c r="I274" s="250" t="n"/>
    </row>
    <row r="275" ht="30" customHeight="1" s="84">
      <c r="A275" s="250" t="inlineStr">
        <is>
          <t>Rickard</t>
        </is>
      </c>
      <c r="B275" s="250" t="inlineStr">
        <is>
          <t>Ian</t>
        </is>
      </c>
      <c r="C275" s="217" t="inlineStr">
        <is>
          <t>01976</t>
        </is>
      </c>
      <c r="D275" s="209" t="inlineStr">
        <is>
          <t xml:space="preserve">Ian Rickard Consulting Engineers Pty Ltd </t>
        </is>
      </c>
      <c r="E275" s="209" t="inlineStr">
        <is>
          <t>Civil</t>
        </is>
      </c>
      <c r="F275" s="210" t="n">
        <v>42916</v>
      </c>
      <c r="G275" s="205" t="inlineStr">
        <is>
          <t>Missing in Register</t>
        </is>
      </c>
      <c r="H275" s="206" t="n">
        <v>44248</v>
      </c>
      <c r="I275" s="250" t="inlineStr">
        <is>
          <t>Non-practising engineer. Registered until 30/06/2017</t>
        </is>
      </c>
    </row>
    <row r="276">
      <c r="A276" s="250" t="inlineStr">
        <is>
          <t>Rienecker</t>
        </is>
      </c>
      <c r="B276" s="250" t="inlineStr">
        <is>
          <t>Robert</t>
        </is>
      </c>
      <c r="C276" s="217" t="inlineStr">
        <is>
          <t>01606</t>
        </is>
      </c>
      <c r="D276" s="209" t="n"/>
      <c r="E276" s="209" t="inlineStr">
        <is>
          <t>Civil</t>
        </is>
      </c>
      <c r="F276" s="210" t="n">
        <v>44012</v>
      </c>
      <c r="G276" s="202" t="inlineStr">
        <is>
          <t>Missing in Register</t>
        </is>
      </c>
      <c r="H276" s="206" t="n">
        <v>44248</v>
      </c>
      <c r="I276" s="250" t="n"/>
    </row>
    <row r="277">
      <c r="A277" s="250" t="inlineStr">
        <is>
          <t>Riga</t>
        </is>
      </c>
      <c r="B277" s="250" t="inlineStr">
        <is>
          <t>John</t>
        </is>
      </c>
      <c r="C277" s="217" t="inlineStr">
        <is>
          <t>01660</t>
        </is>
      </c>
      <c r="D277" s="209" t="inlineStr">
        <is>
          <t>JCR Projects Pty Ltd</t>
        </is>
      </c>
      <c r="E277" s="209" t="inlineStr">
        <is>
          <t>Civil</t>
        </is>
      </c>
      <c r="F277" s="210" t="n">
        <v>44012</v>
      </c>
      <c r="G277" s="202" t="inlineStr">
        <is>
          <t>Missing in Register</t>
        </is>
      </c>
      <c r="H277" s="206" t="n">
        <v>44248</v>
      </c>
      <c r="I277" s="250" t="n"/>
    </row>
    <row r="278">
      <c r="A278" s="250" t="inlineStr">
        <is>
          <t>Robinson</t>
        </is>
      </c>
      <c r="B278" s="250" t="inlineStr">
        <is>
          <t>Darryl</t>
        </is>
      </c>
      <c r="C278" s="217" t="inlineStr">
        <is>
          <t>03740</t>
        </is>
      </c>
      <c r="D278" s="209" t="n"/>
      <c r="E278" s="213" t="inlineStr">
        <is>
          <t>Civil</t>
        </is>
      </c>
      <c r="F278" s="210" t="n">
        <v>44012</v>
      </c>
      <c r="G278" s="202" t="inlineStr">
        <is>
          <t>Missing in Register</t>
        </is>
      </c>
      <c r="H278" s="206" t="n">
        <v>44248</v>
      </c>
      <c r="I278" s="250" t="n"/>
    </row>
    <row r="279">
      <c r="A279" s="250" t="inlineStr">
        <is>
          <t>Rode-Bramanis</t>
        </is>
      </c>
      <c r="B279" s="250" t="inlineStr">
        <is>
          <t>Steven</t>
        </is>
      </c>
      <c r="C279" s="217" t="inlineStr">
        <is>
          <t>12193</t>
        </is>
      </c>
      <c r="D279" s="209" t="inlineStr">
        <is>
          <t>Eiger Structural Engineers P/L</t>
        </is>
      </c>
      <c r="E279" s="209" t="inlineStr">
        <is>
          <t>Structural</t>
        </is>
      </c>
      <c r="F279" s="210" t="n">
        <v>44012</v>
      </c>
      <c r="G279" s="202" t="inlineStr">
        <is>
          <t>Missing in Register</t>
        </is>
      </c>
      <c r="H279" s="206" t="n">
        <v>44248</v>
      </c>
      <c r="I279" s="250" t="n"/>
    </row>
    <row r="280">
      <c r="A280" s="250" t="inlineStr">
        <is>
          <t>Rogers</t>
        </is>
      </c>
      <c r="B280" s="250" t="inlineStr">
        <is>
          <t>Darren</t>
        </is>
      </c>
      <c r="C280" s="217" t="inlineStr">
        <is>
          <t>05016</t>
        </is>
      </c>
      <c r="D280" s="209" t="inlineStr">
        <is>
          <t>Stormwater Consulting</t>
        </is>
      </c>
      <c r="E280" s="209" t="inlineStr">
        <is>
          <t>Civil</t>
        </is>
      </c>
      <c r="F280" s="210" t="n">
        <v>44012</v>
      </c>
      <c r="G280" s="202" t="inlineStr">
        <is>
          <t>Missing in Register</t>
        </is>
      </c>
      <c r="H280" s="206" t="n">
        <v>44248</v>
      </c>
      <c r="I280" s="250" t="n"/>
    </row>
    <row r="281">
      <c r="A281" s="250" t="inlineStr">
        <is>
          <t>Rogers</t>
        </is>
      </c>
      <c r="B281" s="250" t="inlineStr">
        <is>
          <t>Hawkins</t>
        </is>
      </c>
      <c r="C281" s="211" t="inlineStr">
        <is>
          <t>06022</t>
        </is>
      </c>
      <c r="D281" s="250" t="inlineStr">
        <is>
          <t>Palmer Acoustics (Australia) Pty Ltd</t>
        </is>
      </c>
      <c r="E281" s="213" t="inlineStr">
        <is>
          <t>Electrical</t>
        </is>
      </c>
      <c r="F281" s="210" t="n">
        <v>44012</v>
      </c>
      <c r="G281" s="202" t="inlineStr">
        <is>
          <t>Missing in Register</t>
        </is>
      </c>
      <c r="H281" s="206" t="n">
        <v>44248</v>
      </c>
      <c r="I281" s="250" t="n"/>
    </row>
    <row r="282">
      <c r="A282" s="250" t="inlineStr">
        <is>
          <t>Rosbrook</t>
        </is>
      </c>
      <c r="B282" s="250" t="inlineStr">
        <is>
          <t>Grant</t>
        </is>
      </c>
      <c r="C282" s="217" t="inlineStr">
        <is>
          <t>10567</t>
        </is>
      </c>
      <c r="D282" s="209" t="inlineStr">
        <is>
          <t>STA consulting</t>
        </is>
      </c>
      <c r="E282" s="209" t="inlineStr">
        <is>
          <t>Structural</t>
        </is>
      </c>
      <c r="F282" s="210" t="n">
        <v>44012</v>
      </c>
      <c r="G282" s="202" t="inlineStr">
        <is>
          <t>Missing in Register</t>
        </is>
      </c>
      <c r="H282" s="206" t="n">
        <v>44248</v>
      </c>
      <c r="I282" s="250" t="n"/>
    </row>
    <row r="283">
      <c r="A283" s="250" t="inlineStr">
        <is>
          <t>Roulant</t>
        </is>
      </c>
      <c r="B283" s="250" t="inlineStr">
        <is>
          <t>Nicolas</t>
        </is>
      </c>
      <c r="C283" s="217" t="inlineStr">
        <is>
          <t>06888</t>
        </is>
      </c>
      <c r="D283" s="209" t="inlineStr">
        <is>
          <t>NBR Australia Pty Ltd</t>
        </is>
      </c>
      <c r="E283" s="213" t="inlineStr">
        <is>
          <t>Civil</t>
        </is>
      </c>
      <c r="F283" s="210" t="n">
        <v>44012</v>
      </c>
      <c r="G283" s="202" t="inlineStr">
        <is>
          <t>Missing in Register</t>
        </is>
      </c>
      <c r="H283" s="206" t="n">
        <v>44248</v>
      </c>
      <c r="I283" s="250" t="n"/>
    </row>
    <row r="284">
      <c r="A284" s="250" t="inlineStr">
        <is>
          <t>Roulston</t>
        </is>
      </c>
      <c r="B284" s="250" t="inlineStr">
        <is>
          <t xml:space="preserve">Jeffrey </t>
        </is>
      </c>
      <c r="C284" s="217" t="inlineStr">
        <is>
          <t>06807</t>
        </is>
      </c>
      <c r="D284" s="250" t="n"/>
      <c r="E284" s="250" t="inlineStr">
        <is>
          <t>Civil, Structural</t>
        </is>
      </c>
      <c r="F284" s="210" t="n">
        <v>44012</v>
      </c>
      <c r="G284" s="202" t="inlineStr">
        <is>
          <t>Missing in Register</t>
        </is>
      </c>
      <c r="H284" s="206" t="n">
        <v>44248</v>
      </c>
      <c r="I284" s="250" t="n"/>
    </row>
    <row r="285">
      <c r="A285" s="250" t="inlineStr">
        <is>
          <t>Rowen</t>
        </is>
      </c>
      <c r="B285" s="250" t="inlineStr">
        <is>
          <t>Glenn</t>
        </is>
      </c>
      <c r="C285" s="211" t="inlineStr">
        <is>
          <t>02428</t>
        </is>
      </c>
      <c r="D285" s="209" t="inlineStr">
        <is>
          <t>RMA Engineers Pty Ltd</t>
        </is>
      </c>
      <c r="E285" s="209" t="inlineStr">
        <is>
          <t>Civil</t>
        </is>
      </c>
      <c r="F285" s="210" t="n">
        <v>44012</v>
      </c>
      <c r="G285" s="202" t="inlineStr">
        <is>
          <t>Missing in Register</t>
        </is>
      </c>
      <c r="H285" s="206" t="n">
        <v>44248</v>
      </c>
      <c r="I285" s="250" t="n"/>
    </row>
    <row r="286">
      <c r="A286" s="250" t="inlineStr">
        <is>
          <t>Rule</t>
        </is>
      </c>
      <c r="B286" s="250" t="inlineStr">
        <is>
          <t>Mervyn</t>
        </is>
      </c>
      <c r="C286" s="211" t="inlineStr">
        <is>
          <t>02429</t>
        </is>
      </c>
      <c r="D286" s="209" t="inlineStr">
        <is>
          <t>Mervyn J Rule Pty Ltd</t>
        </is>
      </c>
      <c r="E286" s="209" t="inlineStr">
        <is>
          <t>Civil</t>
        </is>
      </c>
      <c r="F286" s="210" t="n">
        <v>44012</v>
      </c>
      <c r="G286" s="202" t="inlineStr">
        <is>
          <t>Missing in Register</t>
        </is>
      </c>
      <c r="H286" s="206" t="n">
        <v>44248</v>
      </c>
      <c r="I286" s="250" t="n"/>
    </row>
    <row r="287">
      <c r="A287" s="250" t="inlineStr">
        <is>
          <t>Ryan</t>
        </is>
      </c>
      <c r="B287" s="250" t="inlineStr">
        <is>
          <t>Tim</t>
        </is>
      </c>
      <c r="C287" s="211" t="inlineStr">
        <is>
          <t>05927</t>
        </is>
      </c>
      <c r="D287" s="209" t="inlineStr">
        <is>
          <t>Structerre Consulting Engineers</t>
        </is>
      </c>
      <c r="E287" s="209" t="inlineStr">
        <is>
          <t>Civil</t>
        </is>
      </c>
      <c r="F287" s="210" t="n">
        <v>44012</v>
      </c>
      <c r="G287" s="202" t="inlineStr">
        <is>
          <t>Missing in Register</t>
        </is>
      </c>
      <c r="H287" s="206" t="n">
        <v>44248</v>
      </c>
      <c r="I287" s="250" t="n"/>
    </row>
    <row r="288">
      <c r="A288" s="250" t="inlineStr">
        <is>
          <t>Ryan</t>
        </is>
      </c>
      <c r="B288" s="250" t="inlineStr">
        <is>
          <t>Peter</t>
        </is>
      </c>
      <c r="C288" s="211" t="inlineStr">
        <is>
          <t>01002</t>
        </is>
      </c>
      <c r="D288" s="209" t="inlineStr">
        <is>
          <t>Northrop Consulting engineering / Ryanconsult</t>
        </is>
      </c>
      <c r="E288" s="209" t="inlineStr">
        <is>
          <t>Civil</t>
        </is>
      </c>
      <c r="F288" s="210" t="n">
        <v>44012</v>
      </c>
      <c r="G288" s="202" t="inlineStr">
        <is>
          <t>Missing in Register</t>
        </is>
      </c>
      <c r="H288" s="206" t="n">
        <v>44248</v>
      </c>
      <c r="I288" s="250" t="n"/>
    </row>
    <row r="289">
      <c r="A289" s="250" t="inlineStr">
        <is>
          <t>Ryan</t>
        </is>
      </c>
      <c r="B289" s="250" t="inlineStr">
        <is>
          <t>Michael</t>
        </is>
      </c>
      <c r="C289" s="211" t="inlineStr">
        <is>
          <t>02187</t>
        </is>
      </c>
      <c r="D289" s="209" t="inlineStr">
        <is>
          <t>Baker Rossow Consulting Engineers</t>
        </is>
      </c>
      <c r="E289" s="209" t="inlineStr">
        <is>
          <t>Civil</t>
        </is>
      </c>
      <c r="F289" s="210" t="n">
        <v>44012</v>
      </c>
      <c r="G289" s="202" t="inlineStr">
        <is>
          <t>Missing in Register</t>
        </is>
      </c>
      <c r="H289" s="206" t="n">
        <v>44248</v>
      </c>
      <c r="I289" s="250" t="n"/>
    </row>
    <row r="290">
      <c r="A290" s="250" t="inlineStr">
        <is>
          <t>Saint</t>
        </is>
      </c>
      <c r="B290" s="250" t="inlineStr">
        <is>
          <t>Roy Kerry</t>
        </is>
      </c>
      <c r="C290" s="211" t="inlineStr">
        <is>
          <t>1476</t>
        </is>
      </c>
      <c r="D290" s="209" t="inlineStr">
        <is>
          <t>Saint Consulting</t>
        </is>
      </c>
      <c r="E290" s="209" t="inlineStr">
        <is>
          <t>Civil</t>
        </is>
      </c>
      <c r="F290" s="210" t="n">
        <v>44012</v>
      </c>
      <c r="G290" s="202" t="inlineStr">
        <is>
          <t>Missing in Register</t>
        </is>
      </c>
      <c r="H290" s="206" t="n">
        <v>44248</v>
      </c>
      <c r="I290" s="250" t="n"/>
    </row>
    <row r="291">
      <c r="A291" s="250" t="inlineStr">
        <is>
          <t>Sarswa</t>
        </is>
      </c>
      <c r="B291" s="250" t="inlineStr">
        <is>
          <t>Vikas</t>
        </is>
      </c>
      <c r="C291" s="211" t="inlineStr">
        <is>
          <t>14004</t>
        </is>
      </c>
      <c r="D291" s="209" t="inlineStr">
        <is>
          <t>C &amp; P Engineers</t>
        </is>
      </c>
      <c r="E291" s="213" t="inlineStr">
        <is>
          <t>Structural</t>
        </is>
      </c>
      <c r="F291" s="210" t="n">
        <v>44012</v>
      </c>
      <c r="G291" s="202" t="inlineStr">
        <is>
          <t>Missing in Register</t>
        </is>
      </c>
      <c r="H291" s="206" t="n">
        <v>44248</v>
      </c>
      <c r="I291" s="250" t="n"/>
    </row>
    <row r="292">
      <c r="A292" s="250" t="inlineStr">
        <is>
          <t>Schwabe</t>
        </is>
      </c>
      <c r="B292" s="250" t="inlineStr">
        <is>
          <t>Walter John</t>
        </is>
      </c>
      <c r="C292" s="211" t="inlineStr">
        <is>
          <t>04328</t>
        </is>
      </c>
      <c r="D292" s="209" t="inlineStr">
        <is>
          <t>Schwabe Consulting Engineers</t>
        </is>
      </c>
      <c r="E292" s="209" t="inlineStr">
        <is>
          <t>Civil</t>
        </is>
      </c>
      <c r="F292" s="210" t="n">
        <v>44012</v>
      </c>
      <c r="G292" s="202" t="inlineStr">
        <is>
          <t>Missing in Register</t>
        </is>
      </c>
      <c r="H292" s="206" t="n">
        <v>44248</v>
      </c>
      <c r="I292" s="250" t="n"/>
    </row>
    <row r="293">
      <c r="A293" s="250" t="inlineStr">
        <is>
          <t>Scimonello</t>
        </is>
      </c>
      <c r="B293" s="250" t="inlineStr">
        <is>
          <t>Jeffrey James</t>
        </is>
      </c>
      <c r="C293" s="211" t="inlineStr">
        <is>
          <t>04243</t>
        </is>
      </c>
      <c r="D293" s="209" t="inlineStr">
        <is>
          <t>Engineer Right Now</t>
        </is>
      </c>
      <c r="E293" s="209" t="inlineStr">
        <is>
          <t>Civil</t>
        </is>
      </c>
      <c r="F293" s="210" t="n">
        <v>44012</v>
      </c>
      <c r="G293" s="202" t="inlineStr">
        <is>
          <t>Missing in Register</t>
        </is>
      </c>
      <c r="H293" s="206" t="n">
        <v>44248</v>
      </c>
      <c r="I293" s="250" t="n"/>
    </row>
    <row r="294">
      <c r="A294" s="250" t="inlineStr">
        <is>
          <t>Sharma</t>
        </is>
      </c>
      <c r="B294" s="250" t="inlineStr">
        <is>
          <t>Rowen</t>
        </is>
      </c>
      <c r="C294" s="211" t="inlineStr">
        <is>
          <t>13053</t>
        </is>
      </c>
      <c r="D294" s="209" t="inlineStr">
        <is>
          <t>Design Element Consultants P/L</t>
        </is>
      </c>
      <c r="E294" s="209" t="inlineStr">
        <is>
          <t>Civil, Structural</t>
        </is>
      </c>
      <c r="F294" s="210" t="n">
        <v>44012</v>
      </c>
      <c r="G294" s="202" t="inlineStr">
        <is>
          <t>Missing in Register</t>
        </is>
      </c>
      <c r="H294" s="206" t="n">
        <v>44248</v>
      </c>
      <c r="I294" s="250" t="n"/>
    </row>
    <row r="295">
      <c r="A295" s="250" t="inlineStr">
        <is>
          <t>Short</t>
        </is>
      </c>
      <c r="B295" s="250" t="inlineStr">
        <is>
          <t>William</t>
        </is>
      </c>
      <c r="C295" s="211" t="inlineStr">
        <is>
          <t>01478</t>
        </is>
      </c>
      <c r="D295" s="209" t="inlineStr">
        <is>
          <t>Short Engineers</t>
        </is>
      </c>
      <c r="E295" s="209" t="inlineStr">
        <is>
          <t>Civil</t>
        </is>
      </c>
      <c r="F295" s="210" t="n">
        <v>43646</v>
      </c>
      <c r="G295" s="202" t="inlineStr">
        <is>
          <t>Missing in Register</t>
        </is>
      </c>
      <c r="H295" s="206" t="n">
        <v>44248</v>
      </c>
      <c r="I295" s="250" t="n"/>
    </row>
    <row r="296" customFormat="1" s="80">
      <c r="A296" s="250" t="inlineStr">
        <is>
          <t>Showers</t>
        </is>
      </c>
      <c r="B296" s="250" t="inlineStr">
        <is>
          <t>Robert</t>
        </is>
      </c>
      <c r="C296" s="211" t="inlineStr">
        <is>
          <t>01547</t>
        </is>
      </c>
      <c r="D296" s="209" t="inlineStr">
        <is>
          <t>Showers engineering</t>
        </is>
      </c>
      <c r="E296" s="209" t="inlineStr">
        <is>
          <t>Civil</t>
        </is>
      </c>
      <c r="F296" s="210" t="n">
        <v>44012</v>
      </c>
      <c r="G296" s="202" t="inlineStr">
        <is>
          <t>Missing in Register</t>
        </is>
      </c>
      <c r="H296" s="206" t="n">
        <v>44248</v>
      </c>
      <c r="I296" s="250" t="inlineStr">
        <is>
          <t>Cautioned by board</t>
        </is>
      </c>
    </row>
    <row r="297">
      <c r="A297" s="250" t="inlineStr">
        <is>
          <t>Skipp</t>
        </is>
      </c>
      <c r="B297" s="250" t="inlineStr">
        <is>
          <t>Bruce</t>
        </is>
      </c>
      <c r="C297" s="211" t="inlineStr">
        <is>
          <t>15340</t>
        </is>
      </c>
      <c r="D297" s="209" t="inlineStr">
        <is>
          <t>BSE</t>
        </is>
      </c>
      <c r="E297" s="213" t="inlineStr">
        <is>
          <t>Building Services, Mechanical</t>
        </is>
      </c>
      <c r="F297" s="210" t="n">
        <v>44012</v>
      </c>
      <c r="G297" s="202" t="inlineStr">
        <is>
          <t>Missing in Register</t>
        </is>
      </c>
      <c r="H297" s="206" t="n">
        <v>44248</v>
      </c>
      <c r="I297" s="250" t="n"/>
    </row>
    <row r="298">
      <c r="A298" s="250" t="inlineStr">
        <is>
          <t>Smith</t>
        </is>
      </c>
      <c r="B298" s="250" t="inlineStr">
        <is>
          <t>Craig</t>
        </is>
      </c>
      <c r="C298" s="211" t="inlineStr">
        <is>
          <t>16022</t>
        </is>
      </c>
      <c r="D298" s="209" t="inlineStr">
        <is>
          <t>Electrical Design Group</t>
        </is>
      </c>
      <c r="E298" s="213" t="inlineStr">
        <is>
          <t>Electrical</t>
        </is>
      </c>
      <c r="F298" s="210" t="n">
        <v>44012</v>
      </c>
      <c r="G298" s="202" t="inlineStr">
        <is>
          <t>Missing in Register</t>
        </is>
      </c>
      <c r="H298" s="206" t="n">
        <v>44248</v>
      </c>
      <c r="I298" s="250" t="n"/>
    </row>
    <row r="299">
      <c r="A299" s="250" t="inlineStr">
        <is>
          <t>Smith</t>
        </is>
      </c>
      <c r="B299" s="250" t="inlineStr">
        <is>
          <t>Simon</t>
        </is>
      </c>
      <c r="C299" s="211" t="inlineStr">
        <is>
          <t>09352</t>
        </is>
      </c>
      <c r="D299" s="209" t="inlineStr">
        <is>
          <t>Ashburner Francis</t>
        </is>
      </c>
      <c r="E299" s="213" t="inlineStr">
        <is>
          <t>Mechanical</t>
        </is>
      </c>
      <c r="F299" s="210" t="n">
        <v>44012</v>
      </c>
      <c r="G299" s="202" t="inlineStr">
        <is>
          <t>Missing in Register</t>
        </is>
      </c>
      <c r="H299" s="206" t="n">
        <v>44248</v>
      </c>
      <c r="I299" s="250" t="n"/>
    </row>
    <row r="300">
      <c r="A300" s="250" t="inlineStr">
        <is>
          <t>Smyth</t>
        </is>
      </c>
      <c r="B300" s="250" t="inlineStr">
        <is>
          <t>Jeffery</t>
        </is>
      </c>
      <c r="C300" s="211" t="inlineStr">
        <is>
          <t>01797</t>
        </is>
      </c>
      <c r="D300" s="209" t="inlineStr">
        <is>
          <t>Engineering and Building investigation services</t>
        </is>
      </c>
      <c r="E300" s="209" t="inlineStr">
        <is>
          <t>Civil</t>
        </is>
      </c>
      <c r="F300" s="210" t="n">
        <v>43646</v>
      </c>
      <c r="G300" s="202" t="inlineStr">
        <is>
          <t>Missing in Register</t>
        </is>
      </c>
      <c r="H300" s="206" t="n">
        <v>44248</v>
      </c>
      <c r="I300" s="250" t="n"/>
    </row>
    <row r="301">
      <c r="A301" s="250" t="inlineStr">
        <is>
          <t>Sobral</t>
        </is>
      </c>
      <c r="B301" s="250" t="inlineStr">
        <is>
          <t>Leonel</t>
        </is>
      </c>
      <c r="C301" s="211" t="inlineStr">
        <is>
          <t>10669</t>
        </is>
      </c>
      <c r="D301" s="209" t="inlineStr">
        <is>
          <t>Sobral Consulting</t>
        </is>
      </c>
      <c r="E301" s="209" t="inlineStr">
        <is>
          <t>Structural</t>
        </is>
      </c>
      <c r="F301" s="210" t="n">
        <v>44012</v>
      </c>
      <c r="G301" s="202" t="inlineStr">
        <is>
          <t>Missing in Register</t>
        </is>
      </c>
      <c r="H301" s="206" t="n">
        <v>44248</v>
      </c>
      <c r="I301" s="250" t="n"/>
    </row>
    <row r="302">
      <c r="A302" s="250" t="inlineStr">
        <is>
          <t>Stanfield</t>
        </is>
      </c>
      <c r="B302" s="250" t="inlineStr">
        <is>
          <t>Donald</t>
        </is>
      </c>
      <c r="C302" s="211" t="inlineStr">
        <is>
          <t>04177</t>
        </is>
      </c>
      <c r="D302" s="209" t="inlineStr">
        <is>
          <t>Engineering and Building investigation services</t>
        </is>
      </c>
      <c r="E302" s="209" t="inlineStr">
        <is>
          <t>Civil</t>
        </is>
      </c>
      <c r="F302" s="210" t="inlineStr">
        <is>
          <t>30/06/2020</t>
        </is>
      </c>
      <c r="G302" s="202" t="inlineStr">
        <is>
          <t>Missing in Register</t>
        </is>
      </c>
      <c r="H302" s="206" t="n">
        <v>44248</v>
      </c>
      <c r="I302" s="250" t="n"/>
    </row>
    <row r="303">
      <c r="A303" s="250" t="inlineStr">
        <is>
          <t>Stebbing</t>
        </is>
      </c>
      <c r="B303" s="250" t="inlineStr">
        <is>
          <t>Neil</t>
        </is>
      </c>
      <c r="C303" s="211" t="inlineStr">
        <is>
          <t>06683</t>
        </is>
      </c>
      <c r="D303" s="209" t="inlineStr">
        <is>
          <t>N.G.Stebbing &amp; Associates</t>
        </is>
      </c>
      <c r="E303" s="209" t="inlineStr">
        <is>
          <t>Civil</t>
        </is>
      </c>
      <c r="F303" s="210" t="n">
        <v>44012</v>
      </c>
      <c r="G303" s="202" t="inlineStr">
        <is>
          <t>Missing in Register</t>
        </is>
      </c>
      <c r="H303" s="206" t="n">
        <v>44248</v>
      </c>
      <c r="I303" s="250" t="n"/>
    </row>
    <row r="304">
      <c r="A304" s="250" t="inlineStr">
        <is>
          <t xml:space="preserve">Stevens </t>
        </is>
      </c>
      <c r="B304" s="250" t="inlineStr">
        <is>
          <t>Nick</t>
        </is>
      </c>
      <c r="C304" s="211" t="inlineStr">
        <is>
          <t>04483</t>
        </is>
      </c>
      <c r="D304" s="209" t="inlineStr">
        <is>
          <t>Nick Stevens Consulting</t>
        </is>
      </c>
      <c r="E304" s="209" t="inlineStr">
        <is>
          <t>Civil</t>
        </is>
      </c>
      <c r="F304" s="210" t="n">
        <v>44012</v>
      </c>
      <c r="G304" s="202" t="inlineStr">
        <is>
          <t>Missing in Register</t>
        </is>
      </c>
      <c r="H304" s="206" t="n">
        <v>44248</v>
      </c>
      <c r="I304" s="250" t="n"/>
    </row>
    <row r="305">
      <c r="A305" s="250" t="inlineStr">
        <is>
          <t>Stevenson</t>
        </is>
      </c>
      <c r="B305" s="250" t="inlineStr">
        <is>
          <t>Matthew</t>
        </is>
      </c>
      <c r="C305" s="211" t="inlineStr">
        <is>
          <t>05091</t>
        </is>
      </c>
      <c r="D305" s="209" t="inlineStr">
        <is>
          <t>MD Stevenson &amp; Associates</t>
        </is>
      </c>
      <c r="E305" s="209" t="inlineStr">
        <is>
          <t>Civil</t>
        </is>
      </c>
      <c r="F305" s="210" t="n">
        <v>44012</v>
      </c>
      <c r="G305" s="202" t="inlineStr">
        <is>
          <t>Missing in Register</t>
        </is>
      </c>
      <c r="H305" s="206" t="n">
        <v>44248</v>
      </c>
      <c r="I305" s="250" t="n"/>
    </row>
    <row r="306">
      <c r="A306" s="250" t="inlineStr">
        <is>
          <t>Stirling</t>
        </is>
      </c>
      <c r="B306" s="250" t="inlineStr">
        <is>
          <t>David</t>
        </is>
      </c>
      <c r="C306" s="211" t="inlineStr">
        <is>
          <t>08820</t>
        </is>
      </c>
      <c r="D306" s="209" t="inlineStr">
        <is>
          <t>Construction Sciences</t>
        </is>
      </c>
      <c r="E306" s="209" t="inlineStr">
        <is>
          <t>Civil</t>
        </is>
      </c>
      <c r="F306" s="210" t="n">
        <v>44012</v>
      </c>
      <c r="G306" s="202" t="inlineStr">
        <is>
          <t>Missing in Register</t>
        </is>
      </c>
      <c r="H306" s="206" t="n">
        <v>44248</v>
      </c>
      <c r="I306" s="250" t="n"/>
    </row>
    <row r="307">
      <c r="A307" s="250" t="inlineStr">
        <is>
          <t>Taber</t>
        </is>
      </c>
      <c r="B307" s="250" t="inlineStr">
        <is>
          <t>Anthony</t>
        </is>
      </c>
      <c r="C307" s="211" t="inlineStr">
        <is>
          <t>08570</t>
        </is>
      </c>
      <c r="D307" s="209" t="inlineStr">
        <is>
          <t>TNC Engineering Pty Ltd</t>
        </is>
      </c>
      <c r="E307" s="209" t="inlineStr">
        <is>
          <t>Civil</t>
        </is>
      </c>
      <c r="F307" s="210" t="n">
        <v>44012</v>
      </c>
      <c r="G307" s="202" t="inlineStr">
        <is>
          <t>Missing in Register</t>
        </is>
      </c>
      <c r="H307" s="206" t="n">
        <v>44248</v>
      </c>
      <c r="I307" s="250" t="n"/>
    </row>
    <row r="308">
      <c r="A308" s="250" t="inlineStr">
        <is>
          <t>Tan</t>
        </is>
      </c>
      <c r="B308" s="250" t="inlineStr">
        <is>
          <t>Ching Meng</t>
        </is>
      </c>
      <c r="C308" s="211" t="inlineStr">
        <is>
          <t>11311</t>
        </is>
      </c>
      <c r="D308" s="209" t="inlineStr">
        <is>
          <t>BG Civil</t>
        </is>
      </c>
      <c r="E308" s="213" t="inlineStr">
        <is>
          <t>Civil,Structural</t>
        </is>
      </c>
      <c r="F308" s="210" t="n">
        <v>44012</v>
      </c>
      <c r="G308" s="202" t="inlineStr">
        <is>
          <t>Missing in Register</t>
        </is>
      </c>
      <c r="H308" s="206" t="n">
        <v>44248</v>
      </c>
      <c r="I308" s="250" t="n"/>
    </row>
    <row r="309">
      <c r="A309" s="250" t="inlineStr">
        <is>
          <t>Tan</t>
        </is>
      </c>
      <c r="B309" s="250" t="inlineStr">
        <is>
          <t>Thomas</t>
        </is>
      </c>
      <c r="C309" s="211" t="inlineStr">
        <is>
          <t>01914</t>
        </is>
      </c>
      <c r="D309" s="209" t="inlineStr">
        <is>
          <t>Rymark Engineers Pty Ltd</t>
        </is>
      </c>
      <c r="E309" s="213" t="inlineStr">
        <is>
          <t>Civil</t>
        </is>
      </c>
      <c r="F309" s="210" t="n">
        <v>44012</v>
      </c>
      <c r="G309" s="202" t="inlineStr">
        <is>
          <t>Missing in Register</t>
        </is>
      </c>
      <c r="H309" s="206" t="n">
        <v>44248</v>
      </c>
      <c r="I309" s="250" t="n"/>
    </row>
    <row r="310">
      <c r="A310" s="250" t="inlineStr">
        <is>
          <t>Taraborrelli</t>
        </is>
      </c>
      <c r="B310" s="250" t="inlineStr">
        <is>
          <t>Domenico</t>
        </is>
      </c>
      <c r="C310" s="211" t="inlineStr">
        <is>
          <t>05112</t>
        </is>
      </c>
      <c r="D310" s="209" t="inlineStr">
        <is>
          <t>Roofbrook Pty Ltd</t>
        </is>
      </c>
      <c r="E310" s="209" t="inlineStr">
        <is>
          <t>Civil</t>
        </is>
      </c>
      <c r="F310" s="210" t="n">
        <v>44012</v>
      </c>
      <c r="G310" s="202" t="inlineStr">
        <is>
          <t>Missing in Register</t>
        </is>
      </c>
      <c r="H310" s="206" t="n">
        <v>44248</v>
      </c>
      <c r="I310" s="250" t="n"/>
    </row>
    <row r="311">
      <c r="A311" s="250" t="inlineStr">
        <is>
          <t>Tayler</t>
        </is>
      </c>
      <c r="B311" s="250" t="inlineStr">
        <is>
          <t>James</t>
        </is>
      </c>
      <c r="C311" s="211" t="n">
        <v>1407</v>
      </c>
      <c r="D311" s="209" t="inlineStr">
        <is>
          <t>Protest Engineering</t>
        </is>
      </c>
      <c r="E311" s="209" t="inlineStr">
        <is>
          <t>Civil, Structural</t>
        </is>
      </c>
      <c r="F311" s="210" t="n">
        <v>43985</v>
      </c>
      <c r="G311" s="202" t="inlineStr">
        <is>
          <t>Missing in Register</t>
        </is>
      </c>
      <c r="H311" s="206" t="n">
        <v>44248</v>
      </c>
      <c r="I311" s="250" t="n"/>
    </row>
    <row r="312">
      <c r="A312" s="250" t="inlineStr">
        <is>
          <t>Taylor</t>
        </is>
      </c>
      <c r="B312" s="250" t="inlineStr">
        <is>
          <t>Bruce</t>
        </is>
      </c>
      <c r="C312" s="211" t="inlineStr">
        <is>
          <t>01225</t>
        </is>
      </c>
      <c r="D312" s="209" t="inlineStr">
        <is>
          <t>Edminston and Taylor</t>
        </is>
      </c>
      <c r="E312" s="209" t="inlineStr">
        <is>
          <t>Civil</t>
        </is>
      </c>
      <c r="F312" s="210" t="n">
        <v>44012</v>
      </c>
      <c r="G312" s="202" t="inlineStr">
        <is>
          <t>Missing in Register</t>
        </is>
      </c>
      <c r="H312" s="206" t="n">
        <v>44248</v>
      </c>
      <c r="I312" s="250" t="n"/>
    </row>
    <row r="313">
      <c r="A313" s="250" t="inlineStr">
        <is>
          <t>Thiang</t>
        </is>
      </c>
      <c r="B313" s="250" t="inlineStr">
        <is>
          <t>Victor</t>
        </is>
      </c>
      <c r="C313" s="211" t="inlineStr">
        <is>
          <t>03324</t>
        </is>
      </c>
      <c r="D313" s="209" t="inlineStr">
        <is>
          <t>VT Engineers Pty Ltd</t>
        </is>
      </c>
      <c r="E313" s="209" t="inlineStr">
        <is>
          <t>Civil</t>
        </is>
      </c>
      <c r="F313" s="210" t="n">
        <v>44012</v>
      </c>
      <c r="G313" s="202" t="inlineStr">
        <is>
          <t>Missing in Register</t>
        </is>
      </c>
      <c r="H313" s="206" t="n">
        <v>44248</v>
      </c>
      <c r="I313" s="250" t="n"/>
    </row>
    <row r="314">
      <c r="A314" s="250" t="inlineStr">
        <is>
          <t>Thiris</t>
        </is>
      </c>
      <c r="B314" s="250" t="inlineStr">
        <is>
          <t>Arthur</t>
        </is>
      </c>
      <c r="C314" s="211" t="inlineStr">
        <is>
          <t>03325</t>
        </is>
      </c>
      <c r="D314" s="209" t="inlineStr">
        <is>
          <t>Arthur Thiris &amp; Associates Pty Ltd</t>
        </is>
      </c>
      <c r="E314" s="209" t="inlineStr">
        <is>
          <t>Civil</t>
        </is>
      </c>
      <c r="F314" s="210" t="n">
        <v>44012</v>
      </c>
      <c r="G314" s="202" t="inlineStr">
        <is>
          <t>Missing in Register</t>
        </is>
      </c>
      <c r="H314" s="206" t="n">
        <v>44248</v>
      </c>
      <c r="I314" s="250" t="n"/>
    </row>
    <row r="315">
      <c r="A315" s="250" t="inlineStr">
        <is>
          <t>Thomas</t>
        </is>
      </c>
      <c r="B315" s="250" t="inlineStr">
        <is>
          <t>James</t>
        </is>
      </c>
      <c r="C315" s="211" t="inlineStr">
        <is>
          <t>05524</t>
        </is>
      </c>
      <c r="D315" s="209" t="inlineStr">
        <is>
          <t>Morgan Consulting Engineers</t>
        </is>
      </c>
      <c r="E315" s="209" t="inlineStr">
        <is>
          <t>Civil</t>
        </is>
      </c>
      <c r="F315" s="210" t="n">
        <v>44012</v>
      </c>
      <c r="G315" s="202" t="inlineStr">
        <is>
          <t>Missing in Register</t>
        </is>
      </c>
      <c r="H315" s="206" t="n">
        <v>44248</v>
      </c>
      <c r="I315" s="250" t="n"/>
    </row>
    <row r="316">
      <c r="A316" s="250" t="inlineStr">
        <is>
          <t>Thomas</t>
        </is>
      </c>
      <c r="B316" s="250" t="inlineStr">
        <is>
          <t>Scott</t>
        </is>
      </c>
      <c r="C316" s="211" t="inlineStr">
        <is>
          <t>16203</t>
        </is>
      </c>
      <c r="D316" s="209" t="inlineStr">
        <is>
          <t>Patcol Group P/L</t>
        </is>
      </c>
      <c r="E316" s="209" t="inlineStr">
        <is>
          <t>Civil</t>
        </is>
      </c>
      <c r="F316" s="210" t="n">
        <v>44012</v>
      </c>
      <c r="G316" s="202" t="inlineStr">
        <is>
          <t>Missing in Register</t>
        </is>
      </c>
      <c r="H316" s="206" t="n">
        <v>44248</v>
      </c>
      <c r="I316" s="250" t="n"/>
    </row>
    <row r="317">
      <c r="A317" s="250" t="inlineStr">
        <is>
          <t>Tobias</t>
        </is>
      </c>
      <c r="B317" s="250" t="inlineStr">
        <is>
          <t>Stephen</t>
        </is>
      </c>
      <c r="C317" s="211" t="inlineStr">
        <is>
          <t>03499</t>
        </is>
      </c>
      <c r="D317" s="209" t="inlineStr">
        <is>
          <t>STP Consultants</t>
        </is>
      </c>
      <c r="E317" s="209" t="inlineStr">
        <is>
          <t>Civil</t>
        </is>
      </c>
      <c r="F317" s="210" t="n">
        <v>44012</v>
      </c>
      <c r="G317" s="202" t="inlineStr">
        <is>
          <t>Missing in Register</t>
        </is>
      </c>
      <c r="H317" s="206" t="n">
        <v>44248</v>
      </c>
      <c r="I317" s="250" t="n"/>
    </row>
    <row r="318">
      <c r="A318" s="250" t="inlineStr">
        <is>
          <t>Tolhurst</t>
        </is>
      </c>
      <c r="B318" s="250" t="inlineStr">
        <is>
          <t>Brad</t>
        </is>
      </c>
      <c r="C318" s="211" t="inlineStr">
        <is>
          <t>06161</t>
        </is>
      </c>
      <c r="D318" s="209" t="inlineStr">
        <is>
          <t>Brad Tolhurst Consulting P/L</t>
        </is>
      </c>
      <c r="E318" s="209" t="inlineStr">
        <is>
          <t>Civil</t>
        </is>
      </c>
      <c r="F318" s="210" t="n">
        <v>44012</v>
      </c>
      <c r="G318" s="202" t="inlineStr">
        <is>
          <t>Missing in Register</t>
        </is>
      </c>
      <c r="H318" s="206" t="n">
        <v>44248</v>
      </c>
      <c r="I318" s="207" t="n"/>
    </row>
    <row r="319">
      <c r="A319" s="250" t="inlineStr">
        <is>
          <t>Tonino</t>
        </is>
      </c>
      <c r="B319" s="250" t="inlineStr">
        <is>
          <t>Daniel</t>
        </is>
      </c>
      <c r="C319" s="211" t="inlineStr">
        <is>
          <t>02100</t>
        </is>
      </c>
      <c r="D319" s="209" t="inlineStr">
        <is>
          <t>Malcolm Douglas Consultants</t>
        </is>
      </c>
      <c r="E319" s="209" t="inlineStr">
        <is>
          <t>Civil</t>
        </is>
      </c>
      <c r="F319" s="210" t="n">
        <v>44012</v>
      </c>
      <c r="G319" s="202" t="inlineStr">
        <is>
          <t>Missing in Register</t>
        </is>
      </c>
      <c r="H319" s="206" t="n">
        <v>44248</v>
      </c>
      <c r="I319" s="250" t="n"/>
    </row>
    <row r="320">
      <c r="A320" s="250" t="inlineStr">
        <is>
          <t>Toten</t>
        </is>
      </c>
      <c r="B320" s="250" t="inlineStr">
        <is>
          <t>Jeffery</t>
        </is>
      </c>
      <c r="C320" s="211" t="inlineStr">
        <is>
          <t>04064</t>
        </is>
      </c>
      <c r="D320" s="209" t="inlineStr">
        <is>
          <t>STA Consulting Engineers</t>
        </is>
      </c>
      <c r="E320" s="209" t="inlineStr">
        <is>
          <t>Civil</t>
        </is>
      </c>
      <c r="F320" s="214" t="n">
        <v>42185</v>
      </c>
      <c r="G320" s="202" t="inlineStr">
        <is>
          <t>Missing in Register</t>
        </is>
      </c>
      <c r="H320" s="206" t="n">
        <v>44248</v>
      </c>
      <c r="I320" s="250" t="n"/>
    </row>
    <row r="321">
      <c r="A321" s="250" t="inlineStr">
        <is>
          <t>Towler</t>
        </is>
      </c>
      <c r="B321" s="250" t="inlineStr">
        <is>
          <t>John</t>
        </is>
      </c>
      <c r="C321" s="211" t="inlineStr">
        <is>
          <t>04562</t>
        </is>
      </c>
      <c r="D321" s="209" t="inlineStr">
        <is>
          <t>Bare Consulting</t>
        </is>
      </c>
      <c r="E321" s="209" t="inlineStr">
        <is>
          <t>Civil</t>
        </is>
      </c>
      <c r="F321" s="210" t="n">
        <v>44012</v>
      </c>
      <c r="G321" s="202" t="inlineStr">
        <is>
          <t>Missing in Register</t>
        </is>
      </c>
      <c r="H321" s="206" t="n">
        <v>44248</v>
      </c>
      <c r="I321" s="250" t="n"/>
    </row>
    <row r="322">
      <c r="A322" s="250" t="inlineStr">
        <is>
          <t>Traucnieks</t>
        </is>
      </c>
      <c r="B322" s="250" t="inlineStr">
        <is>
          <t>Mark Richard</t>
        </is>
      </c>
      <c r="C322" s="211" t="inlineStr">
        <is>
          <t>03715</t>
        </is>
      </c>
      <c r="D322" s="209" t="inlineStr">
        <is>
          <t>Mark Traucnieks Consulting Engineers Pty Ltd</t>
        </is>
      </c>
      <c r="E322" s="209" t="inlineStr">
        <is>
          <t>Civil</t>
        </is>
      </c>
      <c r="F322" s="210" t="n">
        <v>44012</v>
      </c>
      <c r="G322" s="202" t="inlineStr">
        <is>
          <t>Missing in Register</t>
        </is>
      </c>
      <c r="H322" s="206" t="n">
        <v>44248</v>
      </c>
      <c r="I322" s="250" t="n"/>
    </row>
    <row r="323">
      <c r="A323" s="250" t="inlineStr">
        <is>
          <t>Trewern</t>
        </is>
      </c>
      <c r="B323" s="250" t="inlineStr">
        <is>
          <t>William</t>
        </is>
      </c>
      <c r="C323" s="211" t="inlineStr">
        <is>
          <t>00631</t>
        </is>
      </c>
      <c r="D323" s="209" t="n"/>
      <c r="E323" s="209" t="inlineStr">
        <is>
          <t>Civil</t>
        </is>
      </c>
      <c r="F323" s="210" t="n">
        <v>44012</v>
      </c>
      <c r="G323" s="202" t="inlineStr">
        <is>
          <t>Missing in Register</t>
        </is>
      </c>
      <c r="H323" s="206" t="n">
        <v>44248</v>
      </c>
      <c r="I323" s="250" t="n"/>
    </row>
    <row r="324">
      <c r="A324" s="250" t="inlineStr">
        <is>
          <t>Tschirren</t>
        </is>
      </c>
      <c r="B324" s="250" t="inlineStr">
        <is>
          <t>Stefan</t>
        </is>
      </c>
      <c r="C324" s="211" t="inlineStr">
        <is>
          <t>19279</t>
        </is>
      </c>
      <c r="D324" s="209" t="inlineStr">
        <is>
          <t>Structerre WBH Pty Ltd</t>
        </is>
      </c>
      <c r="E324" s="213" t="inlineStr">
        <is>
          <t>Structural</t>
        </is>
      </c>
      <c r="F324" s="210" t="n">
        <v>44012</v>
      </c>
      <c r="G324" s="202" t="inlineStr">
        <is>
          <t>Missing in Register</t>
        </is>
      </c>
      <c r="H324" s="206" t="n">
        <v>44248</v>
      </c>
      <c r="I324" s="250" t="n"/>
    </row>
    <row r="325">
      <c r="A325" s="250" t="inlineStr">
        <is>
          <t>Turner</t>
        </is>
      </c>
      <c r="B325" s="250" t="inlineStr">
        <is>
          <t>Glenn</t>
        </is>
      </c>
      <c r="C325" s="211" t="inlineStr">
        <is>
          <t>08211</t>
        </is>
      </c>
      <c r="D325" s="209" t="inlineStr">
        <is>
          <t>Stradco Australia Pty Ltd</t>
        </is>
      </c>
      <c r="E325" s="209" t="inlineStr">
        <is>
          <t>Civil</t>
        </is>
      </c>
      <c r="F325" s="210" t="n">
        <v>44012</v>
      </c>
      <c r="G325" s="202" t="inlineStr">
        <is>
          <t>Missing in Register</t>
        </is>
      </c>
      <c r="H325" s="206" t="n">
        <v>44248</v>
      </c>
      <c r="I325" s="250" t="n"/>
    </row>
    <row r="326">
      <c r="A326" s="250" t="inlineStr">
        <is>
          <t>Tuxworth</t>
        </is>
      </c>
      <c r="B326" s="250" t="inlineStr">
        <is>
          <t>John</t>
        </is>
      </c>
      <c r="C326" s="211" t="inlineStr">
        <is>
          <t>06162</t>
        </is>
      </c>
      <c r="D326" s="209" t="inlineStr">
        <is>
          <t>Built Environment Collective</t>
        </is>
      </c>
      <c r="E326" s="209" t="inlineStr">
        <is>
          <t>Civil, Structural</t>
        </is>
      </c>
      <c r="F326" s="210" t="n">
        <v>44012</v>
      </c>
      <c r="G326" s="202" t="inlineStr">
        <is>
          <t>Missing in Register</t>
        </is>
      </c>
      <c r="H326" s="206" t="n">
        <v>44248</v>
      </c>
      <c r="I326" s="250" t="n"/>
    </row>
    <row r="327">
      <c r="A327" s="250" t="inlineStr">
        <is>
          <t>Underwood</t>
        </is>
      </c>
      <c r="B327" s="250" t="inlineStr">
        <is>
          <t>Quentin</t>
        </is>
      </c>
      <c r="C327" s="211" t="inlineStr">
        <is>
          <t>08328</t>
        </is>
      </c>
      <c r="D327" s="209" t="inlineStr">
        <is>
          <t xml:space="preserve">Underwood Consulting Engineers </t>
        </is>
      </c>
      <c r="E327" s="209" t="inlineStr">
        <is>
          <t>Civil</t>
        </is>
      </c>
      <c r="F327" s="210" t="n">
        <v>44012</v>
      </c>
      <c r="G327" s="202" t="inlineStr">
        <is>
          <t>Missing in Register</t>
        </is>
      </c>
      <c r="H327" s="206" t="n">
        <v>44248</v>
      </c>
      <c r="I327" s="250" t="n"/>
    </row>
    <row r="328">
      <c r="A328" s="250" t="inlineStr">
        <is>
          <t>Van De Hoef</t>
        </is>
      </c>
      <c r="B328" s="250" t="inlineStr">
        <is>
          <t>John</t>
        </is>
      </c>
      <c r="C328" s="211" t="inlineStr">
        <is>
          <t>04733</t>
        </is>
      </c>
      <c r="D328" s="209" t="inlineStr">
        <is>
          <t>NJA Consulting Pty Ltd</t>
        </is>
      </c>
      <c r="E328" s="209" t="inlineStr">
        <is>
          <t>Civil</t>
        </is>
      </c>
      <c r="F328" s="210" t="n">
        <v>44012</v>
      </c>
      <c r="G328" s="202" t="inlineStr">
        <is>
          <t>Missing in Register</t>
        </is>
      </c>
      <c r="H328" s="206" t="n">
        <v>44248</v>
      </c>
      <c r="I328" s="250" t="n"/>
    </row>
    <row r="329">
      <c r="A329" s="250" t="inlineStr">
        <is>
          <t>Vanderniet</t>
        </is>
      </c>
      <c r="B329" s="250" t="inlineStr">
        <is>
          <t>Anton</t>
        </is>
      </c>
      <c r="C329" s="211" t="inlineStr">
        <is>
          <t>03831</t>
        </is>
      </c>
      <c r="D329" s="209" t="inlineStr">
        <is>
          <t>AP Vanderniet</t>
        </is>
      </c>
      <c r="E329" s="213" t="inlineStr">
        <is>
          <t>Civil</t>
        </is>
      </c>
      <c r="F329" s="210" t="n">
        <v>44012</v>
      </c>
      <c r="G329" s="202" t="inlineStr">
        <is>
          <t>Missing in Register</t>
        </is>
      </c>
      <c r="H329" s="206" t="n">
        <v>44248</v>
      </c>
      <c r="I329" s="250" t="n"/>
    </row>
    <row r="330">
      <c r="A330" s="250" t="inlineStr">
        <is>
          <t>Vo</t>
        </is>
      </c>
      <c r="B330" s="250" t="inlineStr">
        <is>
          <t>Ngon</t>
        </is>
      </c>
      <c r="C330" s="211" t="inlineStr">
        <is>
          <t>08139</t>
        </is>
      </c>
      <c r="D330" s="209" t="inlineStr">
        <is>
          <t>Housing Engineers</t>
        </is>
      </c>
      <c r="E330" s="209" t="inlineStr">
        <is>
          <t>Civil</t>
        </is>
      </c>
      <c r="F330" s="210" t="n">
        <v>44012</v>
      </c>
      <c r="G330" s="202" t="inlineStr">
        <is>
          <t>Missing in Register</t>
        </is>
      </c>
      <c r="H330" s="206" t="n">
        <v>44248</v>
      </c>
      <c r="I330" s="250" t="n"/>
    </row>
    <row r="331">
      <c r="A331" s="250" t="inlineStr">
        <is>
          <t>Vrbancic</t>
        </is>
      </c>
      <c r="B331" s="250" t="inlineStr">
        <is>
          <t>Nenabd</t>
        </is>
      </c>
      <c r="C331" s="211" t="inlineStr">
        <is>
          <t>16283</t>
        </is>
      </c>
      <c r="D331" s="209" t="inlineStr">
        <is>
          <t>SLN Consulting Pty Ltd</t>
        </is>
      </c>
      <c r="E331" s="209" t="inlineStr">
        <is>
          <t>Structural</t>
        </is>
      </c>
      <c r="F331" s="210" t="n">
        <v>44012</v>
      </c>
      <c r="G331" s="202" t="inlineStr">
        <is>
          <t>Missing in Register</t>
        </is>
      </c>
      <c r="H331" s="206" t="n">
        <v>44248</v>
      </c>
      <c r="I331" s="250" t="n"/>
    </row>
    <row r="332">
      <c r="A332" s="250" t="inlineStr">
        <is>
          <t>Wadley</t>
        </is>
      </c>
      <c r="B332" s="250" t="inlineStr">
        <is>
          <t>Graham Mansfield</t>
        </is>
      </c>
      <c r="C332" s="211" t="inlineStr">
        <is>
          <t>11886</t>
        </is>
      </c>
      <c r="D332" s="209" t="inlineStr">
        <is>
          <t>Design Beaver</t>
        </is>
      </c>
      <c r="E332" s="213" t="inlineStr">
        <is>
          <t>Civil, Structural</t>
        </is>
      </c>
      <c r="F332" s="214" t="n">
        <v>44012</v>
      </c>
      <c r="G332" s="202" t="inlineStr">
        <is>
          <t>Missing in Register</t>
        </is>
      </c>
      <c r="H332" s="206" t="n">
        <v>44248</v>
      </c>
      <c r="I332" s="250" t="n"/>
    </row>
    <row r="333">
      <c r="A333" s="250" t="inlineStr">
        <is>
          <t>Walker</t>
        </is>
      </c>
      <c r="B333" s="250" t="inlineStr">
        <is>
          <t>Christian</t>
        </is>
      </c>
      <c r="C333" s="211" t="inlineStr">
        <is>
          <t>06896</t>
        </is>
      </c>
      <c r="D333" s="209" t="inlineStr">
        <is>
          <t>Walker Engineering</t>
        </is>
      </c>
      <c r="E333" s="209" t="inlineStr">
        <is>
          <t>Civil</t>
        </is>
      </c>
      <c r="F333" s="210" t="n">
        <v>44012</v>
      </c>
      <c r="G333" s="202" t="inlineStr">
        <is>
          <t>Missing in Register</t>
        </is>
      </c>
      <c r="H333" s="206" t="n">
        <v>44248</v>
      </c>
      <c r="I333" s="250" t="n"/>
    </row>
    <row r="334">
      <c r="A334" s="250" t="inlineStr">
        <is>
          <t>Walker</t>
        </is>
      </c>
      <c r="B334" s="250" t="inlineStr">
        <is>
          <t>Ian</t>
        </is>
      </c>
      <c r="C334" s="211" t="inlineStr">
        <is>
          <t>08737</t>
        </is>
      </c>
      <c r="D334" s="209" t="inlineStr">
        <is>
          <t>Property Technologies</t>
        </is>
      </c>
      <c r="E334" s="213" t="inlineStr">
        <is>
          <t>Building Services, Mechanical &amp; Electrical</t>
        </is>
      </c>
      <c r="F334" s="210" t="n">
        <v>44012</v>
      </c>
      <c r="G334" s="202" t="inlineStr">
        <is>
          <t>Missing in Register</t>
        </is>
      </c>
      <c r="H334" s="206" t="n">
        <v>44248</v>
      </c>
      <c r="I334" s="250" t="n"/>
    </row>
    <row r="335">
      <c r="A335" s="250" t="inlineStr">
        <is>
          <t>Waters</t>
        </is>
      </c>
      <c r="B335" s="250" t="inlineStr">
        <is>
          <t>Glenn</t>
        </is>
      </c>
      <c r="C335" s="211" t="inlineStr">
        <is>
          <t>06849</t>
        </is>
      </c>
      <c r="D335" s="209" t="inlineStr">
        <is>
          <t>Martin Cosgrove &amp; Associates P/L</t>
        </is>
      </c>
      <c r="E335" s="209" t="inlineStr">
        <is>
          <t>Civil</t>
        </is>
      </c>
      <c r="F335" s="210" t="n">
        <v>44012</v>
      </c>
      <c r="G335" s="202" t="inlineStr">
        <is>
          <t>Missing in Register</t>
        </is>
      </c>
      <c r="H335" s="206" t="n">
        <v>44248</v>
      </c>
      <c r="I335" s="250" t="n"/>
    </row>
    <row r="336">
      <c r="A336" s="250" t="inlineStr">
        <is>
          <t>Watson</t>
        </is>
      </c>
      <c r="B336" s="250" t="inlineStr">
        <is>
          <t>Tony</t>
        </is>
      </c>
      <c r="C336" s="211" t="inlineStr">
        <is>
          <t>06810</t>
        </is>
      </c>
      <c r="D336" s="209" t="inlineStr">
        <is>
          <t>Myoni Pty Ltd</t>
        </is>
      </c>
      <c r="E336" s="209" t="inlineStr">
        <is>
          <t>Civil</t>
        </is>
      </c>
      <c r="F336" s="210" t="n">
        <v>44012</v>
      </c>
      <c r="G336" s="202" t="inlineStr">
        <is>
          <t>Missing in Register</t>
        </is>
      </c>
      <c r="H336" s="206" t="n">
        <v>44248</v>
      </c>
      <c r="I336" s="250" t="n"/>
    </row>
    <row r="337">
      <c r="A337" s="250" t="inlineStr">
        <is>
          <t>Weerasinghe</t>
        </is>
      </c>
      <c r="B337" s="250" t="inlineStr">
        <is>
          <t>Harsha</t>
        </is>
      </c>
      <c r="C337" s="211" t="inlineStr">
        <is>
          <t>08372</t>
        </is>
      </c>
      <c r="D337" s="209" t="inlineStr">
        <is>
          <t>Pellegrene Consulting Engineers</t>
        </is>
      </c>
      <c r="E337" s="209" t="inlineStr">
        <is>
          <t>Civil</t>
        </is>
      </c>
      <c r="F337" s="210" t="n">
        <v>44012</v>
      </c>
      <c r="G337" s="202" t="inlineStr">
        <is>
          <t>Missing in Register</t>
        </is>
      </c>
      <c r="H337" s="206" t="n">
        <v>44248</v>
      </c>
      <c r="I337" s="250" t="n"/>
    </row>
    <row r="338">
      <c r="A338" s="250" t="inlineStr">
        <is>
          <t>Wegner</t>
        </is>
      </c>
      <c r="B338" s="250" t="inlineStr">
        <is>
          <t>Daniel</t>
        </is>
      </c>
      <c r="C338" s="211" t="n">
        <v>8288</v>
      </c>
      <c r="D338" s="209" t="inlineStr">
        <is>
          <t>Engage Consulting Engineers</t>
        </is>
      </c>
      <c r="E338" s="209" t="inlineStr">
        <is>
          <t>Civil</t>
        </is>
      </c>
      <c r="F338" s="210" t="n">
        <v>44012</v>
      </c>
      <c r="G338" s="202" t="inlineStr">
        <is>
          <t>Missing in Register</t>
        </is>
      </c>
      <c r="H338" s="206" t="n">
        <v>44248</v>
      </c>
      <c r="I338" s="250" t="n"/>
    </row>
    <row r="339">
      <c r="A339" s="250" t="inlineStr">
        <is>
          <t>Wenck</t>
        </is>
      </c>
      <c r="B339" s="250" t="inlineStr">
        <is>
          <t>Garry John</t>
        </is>
      </c>
      <c r="C339" s="211" t="inlineStr">
        <is>
          <t>01482</t>
        </is>
      </c>
      <c r="D339" s="209" t="inlineStr">
        <is>
          <t>Leisure Engineering Pty ltd</t>
        </is>
      </c>
      <c r="E339" s="209" t="inlineStr">
        <is>
          <t>Civil</t>
        </is>
      </c>
      <c r="F339" s="210" t="n">
        <v>43646</v>
      </c>
      <c r="G339" s="202" t="inlineStr">
        <is>
          <t>Missing in Register</t>
        </is>
      </c>
      <c r="H339" s="206" t="n">
        <v>44248</v>
      </c>
      <c r="I339" s="250" t="n"/>
    </row>
    <row r="340">
      <c r="A340" s="250" t="inlineStr">
        <is>
          <t>Whitaker</t>
        </is>
      </c>
      <c r="B340" s="250" t="inlineStr">
        <is>
          <t>Wayne</t>
        </is>
      </c>
      <c r="C340" s="211" t="inlineStr">
        <is>
          <t>01094</t>
        </is>
      </c>
      <c r="D340" s="209" t="inlineStr">
        <is>
          <t>Malcolm Douglas Consultants P/L</t>
        </is>
      </c>
      <c r="E340" s="209" t="inlineStr">
        <is>
          <t>Civil</t>
        </is>
      </c>
      <c r="F340" s="210" t="n">
        <v>44012</v>
      </c>
      <c r="G340" s="202" t="inlineStr">
        <is>
          <t>Missing in Register</t>
        </is>
      </c>
      <c r="H340" s="206" t="n">
        <v>44248</v>
      </c>
      <c r="I340" s="250" t="n"/>
    </row>
    <row r="341">
      <c r="A341" s="250" t="inlineStr">
        <is>
          <t>Whybird</t>
        </is>
      </c>
      <c r="B341" s="250" t="inlineStr">
        <is>
          <t>Jim</t>
        </is>
      </c>
      <c r="C341" s="211" t="inlineStr">
        <is>
          <t>03542</t>
        </is>
      </c>
      <c r="D341" s="250" t="inlineStr">
        <is>
          <t>Whybird &amp; Partners Pty Ltd</t>
        </is>
      </c>
      <c r="E341" s="213" t="inlineStr">
        <is>
          <t>Civil</t>
        </is>
      </c>
      <c r="F341" s="210" t="n">
        <v>44012</v>
      </c>
      <c r="G341" s="202" t="inlineStr">
        <is>
          <t>Missing in Register</t>
        </is>
      </c>
      <c r="H341" s="206" t="n">
        <v>44248</v>
      </c>
      <c r="I341" s="250" t="n"/>
    </row>
    <row r="342">
      <c r="A342" s="250" t="inlineStr">
        <is>
          <t>Wilkins</t>
        </is>
      </c>
      <c r="B342" s="250" t="inlineStr">
        <is>
          <t>Andrew</t>
        </is>
      </c>
      <c r="C342" s="211" t="inlineStr">
        <is>
          <t>07821</t>
        </is>
      </c>
      <c r="D342" s="209" t="inlineStr">
        <is>
          <t>Andrew Wilkins Consulting Pty Ltd</t>
        </is>
      </c>
      <c r="E342" s="213" t="inlineStr">
        <is>
          <t>Civil</t>
        </is>
      </c>
      <c r="F342" s="210" t="n">
        <v>44012</v>
      </c>
      <c r="G342" s="202" t="inlineStr">
        <is>
          <t>Missing in Register</t>
        </is>
      </c>
      <c r="H342" s="206" t="n">
        <v>44248</v>
      </c>
      <c r="I342" s="250" t="n"/>
    </row>
    <row r="343" ht="15.75" customHeight="1" s="84">
      <c r="A343" s="250" t="inlineStr">
        <is>
          <t>Williams</t>
        </is>
      </c>
      <c r="B343" s="250" t="inlineStr">
        <is>
          <t>Ray</t>
        </is>
      </c>
      <c r="C343" s="211" t="inlineStr">
        <is>
          <t>02166</t>
        </is>
      </c>
      <c r="D343" s="209" t="inlineStr">
        <is>
          <t>Sunrise Design Qld Pty Ltd</t>
        </is>
      </c>
      <c r="E343" s="209" t="inlineStr">
        <is>
          <t>Civil</t>
        </is>
      </c>
      <c r="F343" s="210" t="n">
        <v>44012</v>
      </c>
      <c r="G343" s="202" t="inlineStr">
        <is>
          <t>Missing in Register</t>
        </is>
      </c>
      <c r="H343" s="206" t="n">
        <v>44248</v>
      </c>
      <c r="I343" s="250" t="n"/>
    </row>
    <row r="344">
      <c r="A344" s="250" t="inlineStr">
        <is>
          <t>Wilson</t>
        </is>
      </c>
      <c r="B344" s="250" t="inlineStr">
        <is>
          <t>Bryce</t>
        </is>
      </c>
      <c r="C344" s="211" t="inlineStr">
        <is>
          <t>18628</t>
        </is>
      </c>
      <c r="D344" s="209" t="inlineStr">
        <is>
          <t>Doval Constructions</t>
        </is>
      </c>
      <c r="E344" s="209" t="inlineStr">
        <is>
          <t>Civil</t>
        </is>
      </c>
      <c r="F344" s="210" t="n">
        <v>44012</v>
      </c>
      <c r="G344" s="202" t="inlineStr">
        <is>
          <t>Missing in Register</t>
        </is>
      </c>
      <c r="H344" s="206" t="n">
        <v>44248</v>
      </c>
      <c r="I344" s="250" t="n"/>
    </row>
    <row r="345">
      <c r="A345" s="250" t="inlineStr">
        <is>
          <t>Wilson</t>
        </is>
      </c>
      <c r="B345" s="250" t="inlineStr">
        <is>
          <t>Nigel</t>
        </is>
      </c>
      <c r="C345" s="211" t="inlineStr">
        <is>
          <t>04488</t>
        </is>
      </c>
      <c r="D345" s="209" t="inlineStr">
        <is>
          <t>STA Consulting</t>
        </is>
      </c>
      <c r="E345" s="209" t="inlineStr">
        <is>
          <t>Civil</t>
        </is>
      </c>
      <c r="F345" s="210" t="n">
        <v>44012</v>
      </c>
      <c r="G345" s="202" t="inlineStr">
        <is>
          <t>Missing in Register</t>
        </is>
      </c>
      <c r="H345" s="206" t="n">
        <v>44248</v>
      </c>
      <c r="I345" s="250" t="n"/>
    </row>
    <row r="346">
      <c r="A346" s="250" t="inlineStr">
        <is>
          <t>Wilsowaty</t>
        </is>
      </c>
      <c r="B346" s="250" t="inlineStr">
        <is>
          <t>Paul</t>
        </is>
      </c>
      <c r="C346" s="211" t="inlineStr">
        <is>
          <t>07908</t>
        </is>
      </c>
      <c r="D346" s="209" t="inlineStr">
        <is>
          <t>Neil McKennzie &amp; Associates</t>
        </is>
      </c>
      <c r="E346" s="209" t="inlineStr">
        <is>
          <t>Civil</t>
        </is>
      </c>
      <c r="F346" s="210" t="n">
        <v>44012</v>
      </c>
      <c r="G346" s="202" t="inlineStr">
        <is>
          <t>Missing in Register</t>
        </is>
      </c>
      <c r="H346" s="206" t="n">
        <v>44248</v>
      </c>
      <c r="I346" s="250" t="n"/>
    </row>
    <row r="347">
      <c r="A347" s="250" t="inlineStr">
        <is>
          <t>Winter</t>
        </is>
      </c>
      <c r="B347" s="250" t="inlineStr">
        <is>
          <t>Gerrard Martin</t>
        </is>
      </c>
      <c r="C347" s="211" t="inlineStr">
        <is>
          <t>02282</t>
        </is>
      </c>
      <c r="D347" s="209" t="inlineStr">
        <is>
          <t>Facet Conslting Engineers</t>
        </is>
      </c>
      <c r="E347" s="209" t="inlineStr">
        <is>
          <t>Civil</t>
        </is>
      </c>
      <c r="F347" s="210" t="n">
        <v>44012</v>
      </c>
      <c r="G347" s="202" t="inlineStr">
        <is>
          <t>Missing in Register</t>
        </is>
      </c>
      <c r="H347" s="206" t="n">
        <v>44248</v>
      </c>
      <c r="I347" s="250" t="n"/>
    </row>
    <row r="348">
      <c r="A348" s="250" t="inlineStr">
        <is>
          <t>Wisowaty</t>
        </is>
      </c>
      <c r="B348" s="250" t="inlineStr">
        <is>
          <t>Paul</t>
        </is>
      </c>
      <c r="C348" s="211" t="inlineStr">
        <is>
          <t>07908</t>
        </is>
      </c>
      <c r="D348" s="209" t="inlineStr">
        <is>
          <t>Neil McKennzie &amp; Associates</t>
        </is>
      </c>
      <c r="E348" s="209" t="inlineStr">
        <is>
          <t>Civil</t>
        </is>
      </c>
      <c r="F348" s="210" t="n">
        <v>44012</v>
      </c>
      <c r="G348" s="202" t="inlineStr">
        <is>
          <t>Missing in Register</t>
        </is>
      </c>
      <c r="H348" s="206" t="n">
        <v>44248</v>
      </c>
      <c r="I348" s="250" t="n"/>
    </row>
    <row r="349">
      <c r="A349" s="250" t="inlineStr">
        <is>
          <t>Wolski</t>
        </is>
      </c>
      <c r="B349" s="250" t="inlineStr">
        <is>
          <t>Alan</t>
        </is>
      </c>
      <c r="C349" s="211" t="inlineStr">
        <is>
          <t>02676</t>
        </is>
      </c>
      <c r="D349" s="209" t="inlineStr">
        <is>
          <t>GHD</t>
        </is>
      </c>
      <c r="E349" s="209" t="inlineStr">
        <is>
          <t>Civil</t>
        </is>
      </c>
      <c r="F349" s="210" t="n">
        <v>44012</v>
      </c>
      <c r="G349" s="202" t="inlineStr">
        <is>
          <t>Missing in Register</t>
        </is>
      </c>
      <c r="H349" s="206" t="n">
        <v>44248</v>
      </c>
      <c r="I349" s="250" t="n"/>
    </row>
    <row r="350">
      <c r="A350" s="250" t="inlineStr">
        <is>
          <t xml:space="preserve">Wright </t>
        </is>
      </c>
      <c r="B350" s="250" t="inlineStr">
        <is>
          <t>Noel</t>
        </is>
      </c>
      <c r="C350" s="211" t="inlineStr">
        <is>
          <t>01868</t>
        </is>
      </c>
      <c r="D350" s="209" t="n"/>
      <c r="E350" s="209" t="inlineStr">
        <is>
          <t>Civil</t>
        </is>
      </c>
      <c r="F350" s="210" t="n">
        <v>44012</v>
      </c>
      <c r="G350" s="202" t="inlineStr">
        <is>
          <t>Missing in Register</t>
        </is>
      </c>
      <c r="H350" s="206" t="n">
        <v>44248</v>
      </c>
      <c r="I350" s="250" t="n"/>
    </row>
    <row r="351">
      <c r="A351" s="250" t="inlineStr">
        <is>
          <t xml:space="preserve">Wright </t>
        </is>
      </c>
      <c r="B351" s="250" t="inlineStr">
        <is>
          <t>Peter</t>
        </is>
      </c>
      <c r="C351" s="211" t="inlineStr">
        <is>
          <t>01193</t>
        </is>
      </c>
      <c r="D351" s="209" t="inlineStr">
        <is>
          <t>Hughes, Beal &amp; Wright Pty Ltd</t>
        </is>
      </c>
      <c r="E351" s="209" t="inlineStr">
        <is>
          <t>Civil</t>
        </is>
      </c>
      <c r="F351" s="210" t="n">
        <v>44012</v>
      </c>
      <c r="G351" s="202" t="inlineStr">
        <is>
          <t>Missing in Register</t>
        </is>
      </c>
      <c r="H351" s="206" t="n">
        <v>44248</v>
      </c>
      <c r="I351" s="250" t="n"/>
    </row>
    <row r="352" ht="15" customHeight="1" s="84">
      <c r="A352" s="250" t="inlineStr">
        <is>
          <t>Yan</t>
        </is>
      </c>
      <c r="B352" s="250" t="inlineStr">
        <is>
          <t>Wai San (Sunny)</t>
        </is>
      </c>
      <c r="C352" s="217" t="inlineStr">
        <is>
          <t>09218</t>
        </is>
      </c>
      <c r="D352" s="209" t="inlineStr">
        <is>
          <t>Fulton Hogan Constructon Pty Ltd</t>
        </is>
      </c>
      <c r="E352" s="209" t="inlineStr">
        <is>
          <t>Civil</t>
        </is>
      </c>
      <c r="F352" s="210" t="n">
        <v>44012</v>
      </c>
      <c r="G352" s="202" t="inlineStr">
        <is>
          <t>Missing in Register</t>
        </is>
      </c>
      <c r="H352" s="206" t="n">
        <v>44248</v>
      </c>
      <c r="I352" s="250" t="n"/>
    </row>
    <row r="353" ht="15" customHeight="1" s="84">
      <c r="A353" s="250" t="inlineStr">
        <is>
          <t>Yapabandara</t>
        </is>
      </c>
      <c r="B353" s="250" t="inlineStr">
        <is>
          <t>Ananda</t>
        </is>
      </c>
      <c r="C353" s="211" t="inlineStr">
        <is>
          <t>05820</t>
        </is>
      </c>
      <c r="D353" s="209" t="inlineStr">
        <is>
          <t>Structural Design Pty Ltd / Clough Projects Pty Ltd</t>
        </is>
      </c>
      <c r="E353" s="213" t="inlineStr">
        <is>
          <t>Civil</t>
        </is>
      </c>
      <c r="F353" s="210" t="n">
        <v>44012</v>
      </c>
      <c r="G353" s="202" t="inlineStr">
        <is>
          <t>Missing in Register</t>
        </is>
      </c>
      <c r="H353" s="206" t="n">
        <v>44248</v>
      </c>
      <c r="I353" s="250" t="n"/>
    </row>
    <row r="354" ht="15" customHeight="1" s="84">
      <c r="A354" s="250" t="inlineStr">
        <is>
          <t>Yourell</t>
        </is>
      </c>
      <c r="B354" s="250" t="inlineStr">
        <is>
          <t>Matthew</t>
        </is>
      </c>
      <c r="C354" s="217" t="inlineStr">
        <is>
          <t>08295</t>
        </is>
      </c>
      <c r="D354" s="250" t="inlineStr">
        <is>
          <t>Newport Consulting Engineers</t>
        </is>
      </c>
      <c r="E354" s="218" t="n"/>
      <c r="F354" s="217" t="inlineStr">
        <is>
          <t>30/06/2020</t>
        </is>
      </c>
      <c r="G354" s="211" t="inlineStr">
        <is>
          <t>Missing in Register</t>
        </is>
      </c>
      <c r="H354" s="214" t="n">
        <v>44248</v>
      </c>
      <c r="I354" s="250" t="n"/>
    </row>
    <row r="355" ht="15" customHeight="1" s="84">
      <c r="A355" s="250" t="inlineStr">
        <is>
          <t xml:space="preserve">Yourell </t>
        </is>
      </c>
      <c r="B355" s="250" t="inlineStr">
        <is>
          <t>Matthew</t>
        </is>
      </c>
      <c r="C355" s="211" t="inlineStr">
        <is>
          <t>08295</t>
        </is>
      </c>
      <c r="D355" s="209" t="inlineStr">
        <is>
          <t xml:space="preserve">Des Newport EngineersNewport Consulting Engineers </t>
        </is>
      </c>
      <c r="E355" s="209" t="inlineStr">
        <is>
          <t>Civil</t>
        </is>
      </c>
      <c r="F355" s="210" t="n">
        <v>44012</v>
      </c>
      <c r="G355" s="202" t="inlineStr">
        <is>
          <t>Missing in Register</t>
        </is>
      </c>
      <c r="H355" s="206" t="n">
        <v>44248</v>
      </c>
      <c r="I355" s="250" t="n"/>
    </row>
    <row r="356" ht="15" customHeight="1" s="84">
      <c r="A356" s="250" t="inlineStr">
        <is>
          <t>Yu</t>
        </is>
      </c>
      <c r="B356" s="250" t="inlineStr">
        <is>
          <t>Xin (Kevin)</t>
        </is>
      </c>
      <c r="C356" s="211" t="inlineStr">
        <is>
          <t>11695</t>
        </is>
      </c>
      <c r="D356" s="209" t="inlineStr">
        <is>
          <t>i-Fire Engineers P/L</t>
        </is>
      </c>
      <c r="E356" s="209" t="inlineStr">
        <is>
          <t>Building Services, Fire Safety</t>
        </is>
      </c>
      <c r="F356" s="210" t="n">
        <v>44012</v>
      </c>
      <c r="G356" s="202" t="inlineStr">
        <is>
          <t>Missing in Register</t>
        </is>
      </c>
      <c r="H356" s="206" t="n">
        <v>44248</v>
      </c>
      <c r="I356" s="250" t="n"/>
    </row>
    <row r="357" ht="15" customHeight="1" s="84">
      <c r="A357" s="250" t="inlineStr">
        <is>
          <t>Zisi</t>
        </is>
      </c>
      <c r="B357" s="250" t="inlineStr">
        <is>
          <t>Ginos</t>
        </is>
      </c>
      <c r="C357" s="211" t="inlineStr">
        <is>
          <t>04822</t>
        </is>
      </c>
      <c r="D357" s="250" t="inlineStr">
        <is>
          <t>Ginos Engineers Pty Ltd</t>
        </is>
      </c>
      <c r="E357" s="213" t="inlineStr">
        <is>
          <t>Civil</t>
        </is>
      </c>
      <c r="F357" s="210" t="n">
        <v>43281</v>
      </c>
      <c r="G357" s="202" t="inlineStr">
        <is>
          <t>Missing in Register</t>
        </is>
      </c>
      <c r="H357" s="206" t="n">
        <v>44248</v>
      </c>
      <c r="I357" s="250" t="n"/>
    </row>
    <row r="358" ht="15" customFormat="1" customHeight="1" s="59">
      <c r="A358" s="250" t="inlineStr">
        <is>
          <t>Zuev</t>
        </is>
      </c>
      <c r="B358" s="250" t="inlineStr">
        <is>
          <t>George</t>
        </is>
      </c>
      <c r="C358" s="211" t="inlineStr">
        <is>
          <t>07551</t>
        </is>
      </c>
      <c r="D358" s="209" t="inlineStr">
        <is>
          <t>Technibuild consulting</t>
        </is>
      </c>
      <c r="E358" s="213" t="inlineStr">
        <is>
          <t>Civil</t>
        </is>
      </c>
      <c r="F358" s="210" t="n">
        <v>44012</v>
      </c>
      <c r="G358" s="202" t="inlineStr">
        <is>
          <t>Missing in Register</t>
        </is>
      </c>
      <c r="H358" s="206" t="n">
        <v>44248</v>
      </c>
      <c r="I358" s="250" t="n"/>
    </row>
    <row r="359" ht="15" customFormat="1" customHeight="1" s="59">
      <c r="A359" s="250" t="inlineStr">
        <is>
          <t>Zingman</t>
        </is>
      </c>
      <c r="B359" s="250" t="inlineStr">
        <is>
          <t>Ray</t>
        </is>
      </c>
      <c r="C359" s="211" t="n">
        <v>9346</v>
      </c>
      <c r="D359" s="250" t="inlineStr">
        <is>
          <t>Project Solutions Engineerings</t>
        </is>
      </c>
      <c r="E359" s="250" t="inlineStr">
        <is>
          <t>Electrical</t>
        </is>
      </c>
      <c r="F359" s="214" t="n">
        <v>44012</v>
      </c>
      <c r="G359" s="202" t="inlineStr">
        <is>
          <t>Missing in Register</t>
        </is>
      </c>
      <c r="H359" s="214" t="n">
        <v>44248</v>
      </c>
      <c r="I359" s="248" t="n"/>
    </row>
    <row r="360" ht="15" customFormat="1" customHeight="1" s="59">
      <c r="C360" s="192" t="n"/>
      <c r="F360" s="192" t="n"/>
      <c r="G360" s="198" t="inlineStr">
        <is>
          <t>Registration No. is BLANK !</t>
        </is>
      </c>
      <c r="H360" s="294" t="n">
        <v>44248</v>
      </c>
    </row>
    <row r="361" ht="15" customFormat="1" customHeight="1" s="59">
      <c r="C361" s="192" t="n"/>
      <c r="F361" s="192" t="n"/>
      <c r="G361" s="198" t="inlineStr">
        <is>
          <t>Registration No. is BLANK !</t>
        </is>
      </c>
      <c r="H361" s="294" t="n">
        <v>44248</v>
      </c>
    </row>
    <row r="362" ht="15" customFormat="1" customHeight="1" s="59">
      <c r="C362" s="192" t="n"/>
      <c r="F362" s="192" t="n"/>
      <c r="G362" s="198" t="inlineStr">
        <is>
          <t>Registration No. is BLANK !</t>
        </is>
      </c>
      <c r="H362" s="294" t="n">
        <v>44248</v>
      </c>
    </row>
    <row r="363" ht="15" customFormat="1" customHeight="1" s="59">
      <c r="C363" s="192" t="n"/>
      <c r="F363" s="192" t="n"/>
      <c r="G363" s="198" t="inlineStr">
        <is>
          <t>Registration No. is BLANK !</t>
        </is>
      </c>
      <c r="H363" s="294" t="n">
        <v>44248</v>
      </c>
    </row>
    <row r="364" ht="15" customFormat="1" customHeight="1" s="59">
      <c r="C364" s="192" t="n"/>
      <c r="F364" s="192" t="n"/>
      <c r="G364" s="198" t="inlineStr">
        <is>
          <t>Registration No. is BLANK !</t>
        </is>
      </c>
      <c r="H364" s="294" t="n">
        <v>44248</v>
      </c>
    </row>
    <row r="365" ht="15" customFormat="1" customHeight="1" s="59">
      <c r="C365" s="192" t="n"/>
      <c r="F365" s="192" t="n"/>
      <c r="G365" s="198" t="inlineStr">
        <is>
          <t>Registration No. is BLANK !</t>
        </is>
      </c>
      <c r="H365" s="294" t="n">
        <v>44248</v>
      </c>
    </row>
    <row r="366" ht="15" customFormat="1" customHeight="1" s="59">
      <c r="C366" s="192" t="n"/>
      <c r="F366" s="192" t="n"/>
      <c r="G366" s="198" t="inlineStr">
        <is>
          <t>Registration No. is BLANK !</t>
        </is>
      </c>
      <c r="H366" s="294" t="n">
        <v>44248</v>
      </c>
    </row>
    <row r="367" ht="15" customFormat="1" customHeight="1" s="59">
      <c r="C367" s="192" t="n"/>
      <c r="F367" s="192" t="n"/>
      <c r="G367" s="198" t="inlineStr">
        <is>
          <t>Registration No. is BLANK !</t>
        </is>
      </c>
      <c r="H367" s="294" t="n">
        <v>44248</v>
      </c>
    </row>
    <row r="368" ht="15" customFormat="1" customHeight="1" s="59">
      <c r="C368" s="192" t="n"/>
      <c r="F368" s="192" t="n"/>
      <c r="G368" s="198" t="inlineStr">
        <is>
          <t>Registration No. is BLANK !</t>
        </is>
      </c>
      <c r="H368" s="294" t="n">
        <v>44248</v>
      </c>
    </row>
    <row r="369" ht="15" customFormat="1" customHeight="1" s="59">
      <c r="C369" s="192" t="n"/>
      <c r="F369" s="192" t="n"/>
      <c r="G369" s="198" t="inlineStr">
        <is>
          <t>Registration No. is BLANK !</t>
        </is>
      </c>
      <c r="H369" s="294" t="n">
        <v>44248</v>
      </c>
    </row>
    <row r="370" ht="15" customFormat="1" customHeight="1" s="59">
      <c r="C370" s="192" t="n"/>
      <c r="F370" s="192" t="n"/>
      <c r="G370" s="198" t="inlineStr">
        <is>
          <t>Registration No. is BLANK !</t>
        </is>
      </c>
      <c r="H370" s="294" t="n">
        <v>44248</v>
      </c>
    </row>
    <row r="371" ht="15" customFormat="1" customHeight="1" s="59">
      <c r="C371" s="192" t="n"/>
      <c r="F371" s="192" t="n"/>
      <c r="G371" s="198" t="inlineStr">
        <is>
          <t>Registration No. is BLANK !</t>
        </is>
      </c>
      <c r="H371" s="294" t="n">
        <v>44248</v>
      </c>
    </row>
    <row r="372" ht="15" customFormat="1" customHeight="1" s="59">
      <c r="C372" s="192" t="n"/>
      <c r="F372" s="192" t="n"/>
      <c r="G372" s="198" t="inlineStr">
        <is>
          <t>Registration No. is BLANK !</t>
        </is>
      </c>
      <c r="H372" s="294" t="n">
        <v>44248</v>
      </c>
    </row>
    <row r="373" ht="15" customFormat="1" customHeight="1" s="59">
      <c r="C373" s="192" t="n"/>
      <c r="F373" s="192" t="n"/>
      <c r="G373" s="198" t="inlineStr">
        <is>
          <t>Registration No. is BLANK !</t>
        </is>
      </c>
      <c r="H373" s="294" t="n">
        <v>44248</v>
      </c>
    </row>
    <row r="374" ht="15" customFormat="1" customHeight="1" s="59">
      <c r="C374" s="192" t="n"/>
      <c r="F374" s="192" t="n"/>
      <c r="G374" s="198" t="inlineStr">
        <is>
          <t>Registration No. is BLANK !</t>
        </is>
      </c>
      <c r="H374" s="294" t="n">
        <v>44248</v>
      </c>
    </row>
    <row r="375" ht="15" customFormat="1" customHeight="1" s="59">
      <c r="C375" s="192" t="n"/>
      <c r="F375" s="192" t="n"/>
      <c r="G375" s="198" t="inlineStr">
        <is>
          <t>Registration No. is BLANK !</t>
        </is>
      </c>
      <c r="H375" s="294" t="n">
        <v>44248</v>
      </c>
    </row>
    <row r="376" ht="15" customFormat="1" customHeight="1" s="59">
      <c r="C376" s="192" t="n"/>
      <c r="F376" s="192" t="n"/>
      <c r="G376" s="198" t="inlineStr">
        <is>
          <t>Registration No. is BLANK !</t>
        </is>
      </c>
      <c r="H376" s="294" t="n">
        <v>44248</v>
      </c>
    </row>
    <row r="377" ht="15" customFormat="1" customHeight="1" s="59">
      <c r="C377" s="192" t="n"/>
      <c r="F377" s="192" t="n"/>
      <c r="G377" s="198" t="inlineStr">
        <is>
          <t>Registration No. is BLANK !</t>
        </is>
      </c>
      <c r="H377" s="294" t="n">
        <v>44248</v>
      </c>
    </row>
    <row r="378" ht="15" customFormat="1" customHeight="1" s="59">
      <c r="C378" s="192" t="n"/>
      <c r="F378" s="192" t="n"/>
      <c r="G378" s="198" t="inlineStr">
        <is>
          <t>Registration No. is BLANK !</t>
        </is>
      </c>
      <c r="H378" s="294" t="n">
        <v>44248</v>
      </c>
    </row>
    <row r="379" ht="15" customFormat="1" customHeight="1" s="59">
      <c r="C379" s="192" t="n"/>
      <c r="F379" s="192" t="n"/>
      <c r="G379" s="198" t="inlineStr">
        <is>
          <t>Registration No. is BLANK !</t>
        </is>
      </c>
      <c r="H379" s="294" t="n">
        <v>44248</v>
      </c>
    </row>
    <row r="380" ht="15" customFormat="1" customHeight="1" s="59">
      <c r="C380" s="192" t="n"/>
      <c r="F380" s="192" t="n"/>
      <c r="G380" s="198" t="inlineStr">
        <is>
          <t>Registration No. is BLANK !</t>
        </is>
      </c>
      <c r="H380" s="294" t="n">
        <v>44248</v>
      </c>
    </row>
    <row r="381" ht="15" customFormat="1" customHeight="1" s="59">
      <c r="C381" s="192" t="n"/>
      <c r="F381" s="192" t="n"/>
      <c r="G381" s="198" t="inlineStr">
        <is>
          <t>Registration No. is BLANK !</t>
        </is>
      </c>
      <c r="H381" s="294" t="n">
        <v>44248</v>
      </c>
    </row>
    <row r="382" ht="15" customFormat="1" customHeight="1" s="59">
      <c r="C382" s="192" t="n"/>
      <c r="F382" s="192" t="n"/>
      <c r="G382" s="198" t="inlineStr">
        <is>
          <t>Registration No. is BLANK !</t>
        </is>
      </c>
      <c r="H382" s="294" t="n">
        <v>44248</v>
      </c>
    </row>
    <row r="383" ht="15" customFormat="1" customHeight="1" s="59">
      <c r="C383" s="192" t="n"/>
      <c r="F383" s="192" t="n"/>
      <c r="G383" s="198" t="inlineStr">
        <is>
          <t>Registration No. is BLANK !</t>
        </is>
      </c>
      <c r="H383" s="294" t="n">
        <v>44248</v>
      </c>
    </row>
    <row r="384" ht="15" customFormat="1" customHeight="1" s="59">
      <c r="C384" s="192" t="n"/>
      <c r="F384" s="192" t="n"/>
      <c r="G384" s="198" t="inlineStr">
        <is>
          <t>Registration No. is BLANK !</t>
        </is>
      </c>
      <c r="H384" s="294" t="n">
        <v>44248</v>
      </c>
    </row>
    <row r="385" ht="15" customFormat="1" customHeight="1" s="59">
      <c r="C385" s="192" t="n"/>
      <c r="F385" s="192" t="n"/>
      <c r="G385" s="198" t="inlineStr">
        <is>
          <t>Registration No. is BLANK !</t>
        </is>
      </c>
      <c r="H385" s="294" t="n">
        <v>44248</v>
      </c>
    </row>
    <row r="386" ht="15" customFormat="1" customHeight="1" s="59">
      <c r="C386" s="192" t="n"/>
      <c r="F386" s="192" t="n"/>
      <c r="G386" s="198" t="inlineStr">
        <is>
          <t>Registration No. is BLANK !</t>
        </is>
      </c>
      <c r="H386" s="294" t="n">
        <v>44248</v>
      </c>
    </row>
    <row r="387" ht="15" customFormat="1" customHeight="1" s="59">
      <c r="C387" s="192" t="n"/>
      <c r="F387" s="192" t="n"/>
      <c r="G387" s="198" t="inlineStr">
        <is>
          <t>Registration No. is BLANK !</t>
        </is>
      </c>
      <c r="H387" s="294" t="n">
        <v>44248</v>
      </c>
    </row>
    <row r="388" ht="15" customFormat="1" customHeight="1" s="59">
      <c r="C388" s="192" t="n"/>
      <c r="F388" s="192" t="n"/>
      <c r="G388" s="198" t="inlineStr">
        <is>
          <t>Registration No. is BLANK !</t>
        </is>
      </c>
      <c r="H388" s="294" t="n">
        <v>44248</v>
      </c>
    </row>
    <row r="389" ht="15" customFormat="1" customHeight="1" s="59">
      <c r="C389" s="192" t="n"/>
      <c r="F389" s="192" t="n"/>
      <c r="G389" s="198" t="inlineStr">
        <is>
          <t>Registration No. is BLANK !</t>
        </is>
      </c>
      <c r="H389" s="294" t="n">
        <v>44248</v>
      </c>
    </row>
    <row r="390" ht="15" customFormat="1" customHeight="1" s="59">
      <c r="C390" s="192" t="n"/>
      <c r="F390" s="192" t="n"/>
      <c r="G390" s="198" t="inlineStr">
        <is>
          <t>Registration No. is BLANK !</t>
        </is>
      </c>
      <c r="H390" s="294" t="n">
        <v>44248</v>
      </c>
    </row>
    <row r="391" ht="15" customFormat="1" customHeight="1" s="59">
      <c r="C391" s="192" t="n"/>
      <c r="F391" s="192" t="n"/>
      <c r="G391" s="198" t="inlineStr">
        <is>
          <t>Registration No. is BLANK !</t>
        </is>
      </c>
      <c r="H391" s="294" t="n">
        <v>44248</v>
      </c>
    </row>
    <row r="392" ht="15" customFormat="1" customHeight="1" s="59">
      <c r="C392" s="192" t="n"/>
      <c r="F392" s="192" t="n"/>
      <c r="G392" s="198" t="inlineStr">
        <is>
          <t>Registration No. is BLANK !</t>
        </is>
      </c>
      <c r="H392" s="294" t="n">
        <v>44248</v>
      </c>
    </row>
    <row r="393" ht="15" customFormat="1" customHeight="1" s="59">
      <c r="C393" s="192" t="n"/>
      <c r="F393" s="192" t="n"/>
      <c r="G393" s="198" t="inlineStr">
        <is>
          <t>Registration No. is BLANK !</t>
        </is>
      </c>
      <c r="H393" s="294" t="n">
        <v>44248</v>
      </c>
    </row>
    <row r="394" ht="15" customFormat="1" customHeight="1" s="59">
      <c r="C394" s="192" t="n"/>
      <c r="F394" s="192" t="n"/>
      <c r="G394" s="198" t="inlineStr">
        <is>
          <t>Registration No. is BLANK !</t>
        </is>
      </c>
      <c r="H394" s="294" t="n">
        <v>44248</v>
      </c>
    </row>
    <row r="395" ht="15" customFormat="1" customHeight="1" s="59">
      <c r="C395" s="192" t="n"/>
      <c r="F395" s="192" t="n"/>
      <c r="G395" s="198" t="inlineStr">
        <is>
          <t>Registration No. is BLANK !</t>
        </is>
      </c>
      <c r="H395" s="294" t="n">
        <v>44248</v>
      </c>
    </row>
    <row r="396" ht="15" customFormat="1" customHeight="1" s="59">
      <c r="C396" s="192" t="n"/>
      <c r="F396" s="192" t="n"/>
      <c r="G396" s="198" t="inlineStr">
        <is>
          <t>Registration No. is BLANK !</t>
        </is>
      </c>
      <c r="H396" s="294" t="n">
        <v>44248</v>
      </c>
    </row>
    <row r="397" ht="15" customFormat="1" customHeight="1" s="59">
      <c r="C397" s="192" t="n"/>
      <c r="F397" s="192" t="n"/>
      <c r="G397" s="198" t="inlineStr">
        <is>
          <t>Registration No. is BLANK !</t>
        </is>
      </c>
      <c r="H397" s="294" t="n">
        <v>44248</v>
      </c>
    </row>
    <row r="398" ht="15" customFormat="1" customHeight="1" s="59">
      <c r="C398" s="192" t="n"/>
      <c r="F398" s="192" t="n"/>
      <c r="G398" s="198" t="inlineStr">
        <is>
          <t>Registration No. is BLANK !</t>
        </is>
      </c>
      <c r="H398" s="294" t="n">
        <v>44248</v>
      </c>
    </row>
    <row r="399" ht="15" customFormat="1" customHeight="1" s="59">
      <c r="C399" s="192" t="n"/>
      <c r="F399" s="192" t="n"/>
      <c r="G399" s="198" t="inlineStr">
        <is>
          <t>Registration No. is BLANK !</t>
        </is>
      </c>
      <c r="H399" s="294" t="n">
        <v>44248</v>
      </c>
    </row>
    <row r="400" ht="15" customFormat="1" customHeight="1" s="59">
      <c r="C400" s="192" t="n"/>
      <c r="F400" s="192" t="n"/>
      <c r="G400" s="198" t="inlineStr">
        <is>
          <t>Registration No. is BLANK !</t>
        </is>
      </c>
      <c r="H400" s="294" t="n">
        <v>44248</v>
      </c>
    </row>
    <row r="401" ht="15" customFormat="1" customHeight="1" s="59">
      <c r="C401" s="192" t="n"/>
      <c r="F401" s="192" t="n"/>
      <c r="G401" s="198" t="inlineStr">
        <is>
          <t>Registration No. is BLANK !</t>
        </is>
      </c>
      <c r="H401" s="294" t="n">
        <v>44248</v>
      </c>
    </row>
    <row r="402" ht="15" customFormat="1" customHeight="1" s="59">
      <c r="C402" s="192" t="n"/>
      <c r="F402" s="192" t="n"/>
      <c r="G402" s="198" t="inlineStr">
        <is>
          <t>Registration No. is BLANK !</t>
        </is>
      </c>
      <c r="H402" s="294" t="n">
        <v>44248</v>
      </c>
    </row>
    <row r="403" ht="15" customFormat="1" customHeight="1" s="59">
      <c r="C403" s="192" t="n"/>
      <c r="F403" s="192" t="n"/>
      <c r="G403" s="198" t="inlineStr">
        <is>
          <t>Registration No. is BLANK !</t>
        </is>
      </c>
      <c r="H403" s="294" t="n">
        <v>44248</v>
      </c>
    </row>
    <row r="404" ht="15" customFormat="1" customHeight="1" s="59">
      <c r="C404" s="192" t="n"/>
      <c r="F404" s="192" t="n"/>
      <c r="G404" s="198" t="inlineStr">
        <is>
          <t>Registration No. is BLANK !</t>
        </is>
      </c>
      <c r="H404" s="294" t="n">
        <v>44248</v>
      </c>
    </row>
    <row r="405" ht="15" customFormat="1" customHeight="1" s="59">
      <c r="C405" s="192" t="n"/>
      <c r="F405" s="192" t="n"/>
      <c r="G405" s="198" t="inlineStr">
        <is>
          <t>Registration No. is BLANK !</t>
        </is>
      </c>
      <c r="H405" s="294" t="n">
        <v>44248</v>
      </c>
    </row>
    <row r="406" ht="15" customFormat="1" customHeight="1" s="59">
      <c r="C406" s="192" t="n"/>
      <c r="F406" s="192" t="n"/>
      <c r="G406" s="198" t="inlineStr">
        <is>
          <t>Registration No. is BLANK !</t>
        </is>
      </c>
      <c r="H406" s="294" t="n">
        <v>44248</v>
      </c>
    </row>
    <row r="407" ht="15" customFormat="1" customHeight="1" s="59">
      <c r="C407" s="192" t="n"/>
      <c r="F407" s="192" t="n"/>
      <c r="G407" s="198" t="inlineStr">
        <is>
          <t>Registration No. is BLANK !</t>
        </is>
      </c>
      <c r="H407" s="294" t="n">
        <v>44248</v>
      </c>
    </row>
    <row r="408" ht="15" customFormat="1" customHeight="1" s="59">
      <c r="C408" s="192" t="n"/>
      <c r="F408" s="192" t="n"/>
      <c r="G408" s="198" t="inlineStr">
        <is>
          <t>Registration No. is BLANK !</t>
        </is>
      </c>
      <c r="H408" s="294" t="n">
        <v>44248</v>
      </c>
    </row>
    <row r="409" ht="15" customFormat="1" customHeight="1" s="59">
      <c r="C409" s="192" t="n"/>
      <c r="F409" s="192" t="n"/>
      <c r="G409" s="198" t="inlineStr">
        <is>
          <t>Registration No. is BLANK !</t>
        </is>
      </c>
      <c r="H409" s="294" t="n">
        <v>44248</v>
      </c>
    </row>
    <row r="410" ht="15" customFormat="1" customHeight="1" s="59">
      <c r="C410" s="192" t="n"/>
      <c r="F410" s="192" t="n"/>
      <c r="G410" s="198" t="inlineStr">
        <is>
          <t>Registration No. is BLANK !</t>
        </is>
      </c>
      <c r="H410" s="294" t="n">
        <v>44248</v>
      </c>
    </row>
    <row r="411" ht="15" customFormat="1" customHeight="1" s="59">
      <c r="C411" s="192" t="n"/>
      <c r="F411" s="192" t="n"/>
      <c r="G411" s="198" t="inlineStr">
        <is>
          <t>Registration No. is BLANK !</t>
        </is>
      </c>
      <c r="H411" s="294" t="n">
        <v>44248</v>
      </c>
    </row>
    <row r="412" ht="15" customFormat="1" customHeight="1" s="59">
      <c r="C412" s="192" t="n"/>
      <c r="F412" s="192" t="n"/>
      <c r="G412" s="198" t="inlineStr">
        <is>
          <t>Registration No. is BLANK !</t>
        </is>
      </c>
      <c r="H412" s="294" t="n">
        <v>44248</v>
      </c>
    </row>
    <row r="413" ht="15" customFormat="1" customHeight="1" s="59">
      <c r="C413" s="192" t="n"/>
      <c r="F413" s="192" t="n"/>
      <c r="G413" s="198" t="inlineStr">
        <is>
          <t>Registration No. is BLANK !</t>
        </is>
      </c>
      <c r="H413" s="294" t="n">
        <v>44248</v>
      </c>
    </row>
    <row r="414" ht="15" customFormat="1" customHeight="1" s="59">
      <c r="C414" s="192" t="n"/>
      <c r="F414" s="192" t="n"/>
      <c r="G414" s="198" t="inlineStr">
        <is>
          <t>Registration No. is BLANK !</t>
        </is>
      </c>
      <c r="H414" s="294" t="n">
        <v>44248</v>
      </c>
    </row>
    <row r="415" ht="15" customFormat="1" customHeight="1" s="59">
      <c r="C415" s="192" t="n"/>
      <c r="F415" s="192" t="n"/>
      <c r="G415" s="198" t="inlineStr">
        <is>
          <t>Registration No. is BLANK !</t>
        </is>
      </c>
      <c r="H415" s="294" t="n">
        <v>44248</v>
      </c>
    </row>
    <row r="416" ht="15" customFormat="1" customHeight="1" s="59">
      <c r="C416" s="192" t="n"/>
      <c r="F416" s="192" t="n"/>
      <c r="G416" s="198" t="inlineStr">
        <is>
          <t>Registration No. is BLANK !</t>
        </is>
      </c>
      <c r="H416" s="294" t="n">
        <v>44248</v>
      </c>
    </row>
    <row r="417" ht="15" customFormat="1" customHeight="1" s="59">
      <c r="C417" s="192" t="n"/>
      <c r="F417" s="192" t="n"/>
      <c r="G417" s="198" t="inlineStr">
        <is>
          <t>Registration No. is BLANK !</t>
        </is>
      </c>
      <c r="H417" s="294" t="n">
        <v>44248</v>
      </c>
    </row>
    <row r="418" ht="15" customFormat="1" customHeight="1" s="59">
      <c r="C418" s="192" t="n"/>
      <c r="F418" s="192" t="n"/>
      <c r="G418" s="198" t="inlineStr">
        <is>
          <t>Registration No. is BLANK !</t>
        </is>
      </c>
      <c r="H418" s="294" t="n">
        <v>44248</v>
      </c>
    </row>
    <row r="419" ht="15" customFormat="1" customHeight="1" s="59">
      <c r="C419" s="192" t="n"/>
      <c r="F419" s="192" t="n"/>
      <c r="G419" s="198" t="inlineStr">
        <is>
          <t>Registration No. is BLANK !</t>
        </is>
      </c>
      <c r="H419" s="294" t="n">
        <v>44248</v>
      </c>
    </row>
    <row r="420" ht="15" customFormat="1" customHeight="1" s="59">
      <c r="C420" s="192" t="n"/>
      <c r="F420" s="192" t="n"/>
      <c r="G420" s="198" t="inlineStr">
        <is>
          <t>Registration No. is BLANK !</t>
        </is>
      </c>
      <c r="H420" s="294" t="n">
        <v>44248</v>
      </c>
    </row>
    <row r="421" ht="15" customFormat="1" customHeight="1" s="59">
      <c r="C421" s="192" t="n"/>
      <c r="F421" s="192" t="n"/>
      <c r="G421" s="198" t="inlineStr">
        <is>
          <t>Registration No. is BLANK !</t>
        </is>
      </c>
      <c r="H421" s="294" t="n">
        <v>44248</v>
      </c>
    </row>
    <row r="422" ht="15" customFormat="1" customHeight="1" s="59">
      <c r="C422" s="192" t="n"/>
      <c r="F422" s="192" t="n"/>
      <c r="G422" s="198" t="inlineStr">
        <is>
          <t>Registration No. is BLANK !</t>
        </is>
      </c>
      <c r="H422" s="294" t="n">
        <v>44248</v>
      </c>
    </row>
    <row r="423" ht="15" customFormat="1" customHeight="1" s="59">
      <c r="C423" s="192" t="n"/>
      <c r="F423" s="192" t="n"/>
      <c r="G423" s="198" t="inlineStr">
        <is>
          <t>Registration No. is BLANK !</t>
        </is>
      </c>
      <c r="H423" s="294" t="n">
        <v>44248</v>
      </c>
    </row>
    <row r="424" ht="15" customFormat="1" customHeight="1" s="59">
      <c r="C424" s="192" t="n"/>
      <c r="F424" s="192" t="n"/>
      <c r="G424" s="198" t="inlineStr">
        <is>
          <t>Registration No. is BLANK !</t>
        </is>
      </c>
      <c r="H424" s="294" t="n">
        <v>44248</v>
      </c>
    </row>
    <row r="425" ht="15" customFormat="1" customHeight="1" s="59">
      <c r="C425" s="192" t="n"/>
      <c r="F425" s="192" t="n"/>
      <c r="G425" s="198" t="inlineStr">
        <is>
          <t>Registration No. is BLANK !</t>
        </is>
      </c>
      <c r="H425" s="294" t="n">
        <v>44248</v>
      </c>
    </row>
    <row r="426" ht="15" customFormat="1" customHeight="1" s="59">
      <c r="C426" s="192" t="n"/>
      <c r="F426" s="192" t="n"/>
      <c r="G426" s="198" t="inlineStr">
        <is>
          <t>Registration No. is BLANK !</t>
        </is>
      </c>
      <c r="H426" s="294" t="n">
        <v>44248</v>
      </c>
    </row>
    <row r="427" ht="15" customFormat="1" customHeight="1" s="59">
      <c r="C427" s="192" t="n"/>
      <c r="F427" s="192" t="n"/>
      <c r="G427" s="198" t="inlineStr">
        <is>
          <t>Registration No. is BLANK !</t>
        </is>
      </c>
      <c r="H427" s="294" t="n">
        <v>44248</v>
      </c>
    </row>
    <row r="428" ht="15" customFormat="1" customHeight="1" s="59">
      <c r="C428" s="192" t="n"/>
      <c r="F428" s="192" t="n"/>
      <c r="G428" s="198" t="inlineStr">
        <is>
          <t>Registration No. is BLANK !</t>
        </is>
      </c>
      <c r="H428" s="294" t="n">
        <v>44248</v>
      </c>
    </row>
    <row r="429" ht="15" customFormat="1" customHeight="1" s="59">
      <c r="C429" s="192" t="n"/>
      <c r="F429" s="192" t="n"/>
      <c r="G429" s="198" t="inlineStr">
        <is>
          <t>Registration No. is BLANK !</t>
        </is>
      </c>
      <c r="H429" s="294" t="n">
        <v>44248</v>
      </c>
    </row>
    <row r="430" ht="15" customFormat="1" customHeight="1" s="59">
      <c r="C430" s="192" t="n"/>
      <c r="F430" s="192" t="n"/>
      <c r="G430" s="198" t="inlineStr">
        <is>
          <t>Registration No. is BLANK !</t>
        </is>
      </c>
      <c r="H430" s="294" t="n">
        <v>44248</v>
      </c>
    </row>
    <row r="431" ht="15" customFormat="1" customHeight="1" s="59">
      <c r="C431" s="192" t="n"/>
      <c r="F431" s="192" t="n"/>
      <c r="G431" s="198" t="inlineStr">
        <is>
          <t>Registration No. is BLANK !</t>
        </is>
      </c>
      <c r="H431" s="294" t="n">
        <v>44248</v>
      </c>
    </row>
    <row r="432" ht="15" customFormat="1" customHeight="1" s="59">
      <c r="C432" s="192" t="n"/>
      <c r="F432" s="192" t="n"/>
      <c r="G432" s="198" t="inlineStr">
        <is>
          <t>Registration No. is BLANK !</t>
        </is>
      </c>
      <c r="H432" s="294" t="n">
        <v>44248</v>
      </c>
    </row>
    <row r="433" ht="15" customFormat="1" customHeight="1" s="59">
      <c r="C433" s="192" t="n"/>
      <c r="F433" s="192" t="n"/>
      <c r="G433" s="198" t="inlineStr">
        <is>
          <t>Registration No. is BLANK !</t>
        </is>
      </c>
      <c r="H433" s="294" t="n">
        <v>44248</v>
      </c>
    </row>
    <row r="434" ht="15" customFormat="1" customHeight="1" s="59">
      <c r="C434" s="192" t="n"/>
      <c r="F434" s="192" t="n"/>
      <c r="G434" s="198" t="inlineStr">
        <is>
          <t>Registration No. is BLANK !</t>
        </is>
      </c>
      <c r="H434" s="294" t="n">
        <v>44248</v>
      </c>
    </row>
    <row r="435" ht="15" customFormat="1" customHeight="1" s="59">
      <c r="C435" s="192" t="n"/>
      <c r="F435" s="192" t="n"/>
      <c r="G435" s="198" t="inlineStr">
        <is>
          <t>Registration No. is BLANK !</t>
        </is>
      </c>
      <c r="H435" s="294" t="n">
        <v>44248</v>
      </c>
    </row>
    <row r="436" ht="15" customFormat="1" customHeight="1" s="59">
      <c r="C436" s="192" t="n"/>
      <c r="F436" s="192" t="n"/>
      <c r="G436" s="198" t="inlineStr">
        <is>
          <t>Registration No. is BLANK !</t>
        </is>
      </c>
      <c r="H436" s="294" t="n">
        <v>44248</v>
      </c>
    </row>
    <row r="437" ht="15" customFormat="1" customHeight="1" s="59">
      <c r="C437" s="192" t="n"/>
      <c r="F437" s="192" t="n"/>
      <c r="G437" s="198" t="inlineStr">
        <is>
          <t>Registration No. is BLANK !</t>
        </is>
      </c>
      <c r="H437" s="294" t="n">
        <v>44248</v>
      </c>
    </row>
    <row r="438" ht="15" customFormat="1" customHeight="1" s="59">
      <c r="C438" s="192" t="n"/>
      <c r="F438" s="192" t="n"/>
      <c r="G438" s="198" t="inlineStr">
        <is>
          <t>Registration No. is BLANK !</t>
        </is>
      </c>
      <c r="H438" s="294" t="n">
        <v>44248</v>
      </c>
    </row>
    <row r="439" ht="15" customFormat="1" customHeight="1" s="59">
      <c r="C439" s="192" t="n"/>
      <c r="F439" s="192" t="n"/>
      <c r="G439" s="198" t="inlineStr">
        <is>
          <t>Registration No. is BLANK !</t>
        </is>
      </c>
      <c r="H439" s="294" t="n">
        <v>44248</v>
      </c>
    </row>
    <row r="440" ht="15" customFormat="1" customHeight="1" s="59">
      <c r="C440" s="192" t="n"/>
      <c r="F440" s="192" t="n"/>
      <c r="G440" s="198" t="inlineStr">
        <is>
          <t>Registration No. is BLANK !</t>
        </is>
      </c>
      <c r="H440" s="294" t="n">
        <v>44248</v>
      </c>
    </row>
    <row r="441" ht="15" customFormat="1" customHeight="1" s="59">
      <c r="C441" s="192" t="n"/>
      <c r="F441" s="192" t="n"/>
      <c r="G441" s="198" t="inlineStr">
        <is>
          <t>Registration No. is BLANK !</t>
        </is>
      </c>
      <c r="H441" s="294" t="n">
        <v>44248</v>
      </c>
    </row>
    <row r="442" ht="15" customFormat="1" customHeight="1" s="59">
      <c r="C442" s="192" t="n"/>
      <c r="F442" s="192" t="n"/>
      <c r="G442" s="198" t="inlineStr">
        <is>
          <t>Registration No. is BLANK !</t>
        </is>
      </c>
      <c r="H442" s="294" t="n">
        <v>44248</v>
      </c>
    </row>
    <row r="443" ht="15" customFormat="1" customHeight="1" s="59">
      <c r="C443" s="192" t="n"/>
      <c r="F443" s="192" t="n"/>
      <c r="G443" s="198" t="inlineStr">
        <is>
          <t>Registration No. is BLANK !</t>
        </is>
      </c>
      <c r="H443" s="294" t="n">
        <v>44248</v>
      </c>
    </row>
    <row r="444" ht="15" customFormat="1" customHeight="1" s="59">
      <c r="C444" s="192" t="n"/>
      <c r="F444" s="192" t="n"/>
      <c r="G444" s="198" t="inlineStr">
        <is>
          <t>Registration No. is BLANK !</t>
        </is>
      </c>
      <c r="H444" s="294" t="n">
        <v>44248</v>
      </c>
    </row>
    <row r="445" ht="15" customFormat="1" customHeight="1" s="59">
      <c r="C445" s="192" t="n"/>
      <c r="F445" s="192" t="n"/>
      <c r="G445" s="198" t="inlineStr">
        <is>
          <t>Registration No. is BLANK !</t>
        </is>
      </c>
      <c r="H445" s="294" t="n">
        <v>44248</v>
      </c>
    </row>
    <row r="446" ht="15" customFormat="1" customHeight="1" s="59">
      <c r="C446" s="52" t="n"/>
      <c r="F446" s="192" t="n"/>
      <c r="G446" s="198" t="inlineStr">
        <is>
          <t>Registration No. is BLANK !</t>
        </is>
      </c>
      <c r="H446" s="294" t="n">
        <v>44248</v>
      </c>
    </row>
    <row r="447" ht="15" customHeight="1" s="84">
      <c r="G447" t="inlineStr">
        <is>
          <t>Registration No. is BLANK !</t>
        </is>
      </c>
      <c r="H447" s="291" t="n">
        <v>44248</v>
      </c>
    </row>
    <row r="448" ht="15" customHeight="1" s="84">
      <c r="G448" t="inlineStr">
        <is>
          <t>Registration No. is BLANK !</t>
        </is>
      </c>
      <c r="H448" s="291" t="n">
        <v>44248</v>
      </c>
    </row>
    <row r="449" ht="15" customHeight="1" s="84">
      <c r="G449" t="inlineStr">
        <is>
          <t>Registration No. is BLANK !</t>
        </is>
      </c>
      <c r="H449" s="291" t="n">
        <v>44248</v>
      </c>
    </row>
    <row r="450" ht="15" customHeight="1" s="84">
      <c r="G450" t="inlineStr">
        <is>
          <t>Registration No. is BLANK !</t>
        </is>
      </c>
      <c r="H450" s="291" t="n">
        <v>44248</v>
      </c>
    </row>
    <row r="451" ht="15" customHeight="1" s="84">
      <c r="G451" t="inlineStr">
        <is>
          <t>Registration No. is BLANK !</t>
        </is>
      </c>
      <c r="H451" s="291" t="n">
        <v>44248</v>
      </c>
    </row>
    <row r="452" ht="15" customHeight="1" s="84">
      <c r="G452" t="inlineStr">
        <is>
          <t>Registration No. is BLANK !</t>
        </is>
      </c>
      <c r="H452" s="291" t="n">
        <v>44248</v>
      </c>
    </row>
    <row r="453" ht="15" customHeight="1" s="84">
      <c r="G453" t="inlineStr">
        <is>
          <t>Registration No. is BLANK !</t>
        </is>
      </c>
      <c r="H453" s="291" t="n">
        <v>44248</v>
      </c>
    </row>
    <row r="454" ht="15" customHeight="1" s="84">
      <c r="G454" t="inlineStr">
        <is>
          <t>Registration No. is BLANK !</t>
        </is>
      </c>
      <c r="H454" s="291" t="n">
        <v>44248</v>
      </c>
    </row>
    <row r="455" ht="15" customHeight="1" s="84">
      <c r="G455" t="inlineStr">
        <is>
          <t>Registration No. is BLANK !</t>
        </is>
      </c>
      <c r="H455" s="291" t="n">
        <v>44248</v>
      </c>
    </row>
    <row r="456" ht="15" customHeight="1" s="84">
      <c r="G456" t="inlineStr">
        <is>
          <t>Registration No. is BLANK !</t>
        </is>
      </c>
      <c r="H456" s="291" t="n">
        <v>44248</v>
      </c>
    </row>
    <row r="457" ht="15" customHeight="1" s="84">
      <c r="G457" t="inlineStr">
        <is>
          <t>Registration No. is BLANK !</t>
        </is>
      </c>
      <c r="H457" s="291" t="n">
        <v>44248</v>
      </c>
    </row>
    <row r="458" ht="15" customHeight="1" s="84">
      <c r="G458" t="inlineStr">
        <is>
          <t>Registration No. is BLANK !</t>
        </is>
      </c>
      <c r="H458" s="291" t="n">
        <v>44248</v>
      </c>
    </row>
    <row r="459" ht="15" customHeight="1" s="84">
      <c r="G459" t="inlineStr">
        <is>
          <t>Registration No. is BLANK !</t>
        </is>
      </c>
      <c r="H459" s="291" t="n">
        <v>44248</v>
      </c>
    </row>
    <row r="460" ht="15" customHeight="1" s="84">
      <c r="G460" t="inlineStr">
        <is>
          <t>Registration No. is BLANK !</t>
        </is>
      </c>
      <c r="H460" s="291" t="n">
        <v>44248</v>
      </c>
    </row>
    <row r="461" ht="15" customHeight="1" s="84">
      <c r="G461" t="inlineStr">
        <is>
          <t>Registration No. is BLANK !</t>
        </is>
      </c>
      <c r="H461" s="291" t="n">
        <v>44248</v>
      </c>
    </row>
    <row r="462" ht="15" customHeight="1" s="84">
      <c r="G462" t="inlineStr">
        <is>
          <t>Registration No. is BLANK !</t>
        </is>
      </c>
      <c r="H462" s="291" t="n">
        <v>44248</v>
      </c>
    </row>
    <row r="463" ht="15" customHeight="1" s="84">
      <c r="G463" t="inlineStr">
        <is>
          <t>Registration No. is BLANK !</t>
        </is>
      </c>
      <c r="H463" s="291" t="n">
        <v>44248</v>
      </c>
    </row>
    <row r="464" ht="15" customHeight="1" s="84">
      <c r="G464" t="inlineStr">
        <is>
          <t>Registration No. is BLANK !</t>
        </is>
      </c>
      <c r="H464" s="291" t="n">
        <v>44248</v>
      </c>
    </row>
    <row r="465" ht="15" customHeight="1" s="84">
      <c r="G465" t="inlineStr">
        <is>
          <t>Registration No. is BLANK !</t>
        </is>
      </c>
      <c r="H465" s="291" t="n">
        <v>44248</v>
      </c>
    </row>
    <row r="466" ht="15" customHeight="1" s="84">
      <c r="G466" t="inlineStr">
        <is>
          <t>Registration No. is BLANK !</t>
        </is>
      </c>
      <c r="H466" s="291" t="n">
        <v>44248</v>
      </c>
    </row>
    <row r="467" ht="15" customHeight="1" s="84">
      <c r="G467" t="inlineStr">
        <is>
          <t>Registration No. is BLANK !</t>
        </is>
      </c>
      <c r="H467" s="291" t="n">
        <v>44248</v>
      </c>
    </row>
    <row r="468" ht="15" customHeight="1" s="84">
      <c r="G468" t="inlineStr">
        <is>
          <t>Registration No. is BLANK !</t>
        </is>
      </c>
      <c r="H468" s="291" t="n">
        <v>44248</v>
      </c>
    </row>
    <row r="469" ht="15" customHeight="1" s="84">
      <c r="G469" t="inlineStr">
        <is>
          <t>Registration No. is BLANK !</t>
        </is>
      </c>
      <c r="H469" s="291" t="n">
        <v>44248</v>
      </c>
    </row>
    <row r="470" ht="15" customHeight="1" s="84">
      <c r="G470" t="inlineStr">
        <is>
          <t>Registration No. is BLANK !</t>
        </is>
      </c>
      <c r="H470" s="291" t="n">
        <v>44248</v>
      </c>
    </row>
    <row r="471" ht="15" customHeight="1" s="84">
      <c r="G471" t="inlineStr">
        <is>
          <t>Registration No. is BLANK !</t>
        </is>
      </c>
      <c r="H471" s="291" t="n">
        <v>44248</v>
      </c>
    </row>
    <row r="472" ht="15" customHeight="1" s="84">
      <c r="G472" t="inlineStr">
        <is>
          <t>Registration No. is BLANK !</t>
        </is>
      </c>
      <c r="H472" s="291" t="n">
        <v>44248</v>
      </c>
    </row>
    <row r="473" ht="15" customHeight="1" s="84">
      <c r="G473" t="inlineStr">
        <is>
          <t>Registration No. is BLANK !</t>
        </is>
      </c>
      <c r="H473" s="291" t="n">
        <v>44248</v>
      </c>
    </row>
    <row r="474" ht="15" customHeight="1" s="84">
      <c r="G474" t="inlineStr">
        <is>
          <t>Registration No. is BLANK !</t>
        </is>
      </c>
      <c r="H474" s="291" t="n">
        <v>44248</v>
      </c>
    </row>
    <row r="475" ht="15" customHeight="1" s="84">
      <c r="G475" t="inlineStr">
        <is>
          <t>Registration No. is BLANK !</t>
        </is>
      </c>
      <c r="H475" s="291" t="n">
        <v>44248</v>
      </c>
    </row>
    <row r="476" ht="15" customHeight="1" s="84">
      <c r="G476" t="inlineStr">
        <is>
          <t>Registration No. is BLANK !</t>
        </is>
      </c>
      <c r="H476" s="291" t="n">
        <v>44248</v>
      </c>
    </row>
    <row r="477" ht="15" customHeight="1" s="84">
      <c r="G477" t="inlineStr">
        <is>
          <t>Registration No. is BLANK !</t>
        </is>
      </c>
      <c r="H477" s="291" t="n">
        <v>44248</v>
      </c>
    </row>
    <row r="478" ht="15" customHeight="1" s="84">
      <c r="G478" t="inlineStr">
        <is>
          <t>Registration No. is BLANK !</t>
        </is>
      </c>
      <c r="H478" s="291" t="n">
        <v>44248</v>
      </c>
    </row>
    <row r="479" ht="15" customHeight="1" s="84">
      <c r="G479" t="inlineStr">
        <is>
          <t>Registration No. is BLANK !</t>
        </is>
      </c>
      <c r="H479" s="291" t="n">
        <v>44248</v>
      </c>
    </row>
    <row r="480" ht="15" customHeight="1" s="84">
      <c r="G480" t="inlineStr">
        <is>
          <t>Registration No. is BLANK !</t>
        </is>
      </c>
      <c r="H480" s="291" t="n">
        <v>44248</v>
      </c>
    </row>
    <row r="481" ht="15" customHeight="1" s="84">
      <c r="G481" t="inlineStr">
        <is>
          <t>Registration No. is BLANK !</t>
        </is>
      </c>
      <c r="H481" s="291" t="n">
        <v>44248</v>
      </c>
    </row>
    <row r="482" ht="15" customHeight="1" s="84">
      <c r="G482" t="inlineStr">
        <is>
          <t>Registration No. is BLANK !</t>
        </is>
      </c>
      <c r="H482" s="291" t="n">
        <v>44248</v>
      </c>
    </row>
    <row r="483" ht="15" customHeight="1" s="84">
      <c r="G483" t="inlineStr">
        <is>
          <t>Registration No. is BLANK !</t>
        </is>
      </c>
      <c r="H483" s="291" t="n">
        <v>44248</v>
      </c>
    </row>
    <row r="484" ht="15" customHeight="1" s="84">
      <c r="G484" t="inlineStr">
        <is>
          <t>Registration No. is BLANK !</t>
        </is>
      </c>
      <c r="H484" s="291" t="n">
        <v>44248</v>
      </c>
    </row>
    <row r="485" ht="15" customHeight="1" s="84">
      <c r="G485" t="inlineStr">
        <is>
          <t>Registration No. is BLANK !</t>
        </is>
      </c>
      <c r="H485" s="291" t="n">
        <v>44248</v>
      </c>
    </row>
    <row r="486" ht="15" customHeight="1" s="84">
      <c r="G486" t="inlineStr">
        <is>
          <t>Registration No. is BLANK !</t>
        </is>
      </c>
      <c r="H486" s="291" t="n">
        <v>44248</v>
      </c>
    </row>
    <row r="487" ht="15" customHeight="1" s="84">
      <c r="G487" t="inlineStr">
        <is>
          <t>Registration No. is BLANK !</t>
        </is>
      </c>
      <c r="H487" s="291" t="n">
        <v>44248</v>
      </c>
    </row>
    <row r="488" ht="15" customHeight="1" s="84">
      <c r="G488" t="inlineStr">
        <is>
          <t>Registration No. is BLANK !</t>
        </is>
      </c>
      <c r="H488" s="291" t="n">
        <v>44248</v>
      </c>
    </row>
    <row r="489" ht="15" customHeight="1" s="84">
      <c r="G489" t="inlineStr">
        <is>
          <t>Registration No. is BLANK !</t>
        </is>
      </c>
      <c r="H489" s="291" t="n">
        <v>44248</v>
      </c>
    </row>
    <row r="490" ht="15" customHeight="1" s="84">
      <c r="G490" t="inlineStr">
        <is>
          <t>Registration No. is BLANK !</t>
        </is>
      </c>
      <c r="H490" s="291" t="n">
        <v>44248</v>
      </c>
    </row>
    <row r="491" ht="15" customHeight="1" s="84">
      <c r="G491" t="inlineStr">
        <is>
          <t>Registration No. is BLANK !</t>
        </is>
      </c>
      <c r="H491" s="291" t="n">
        <v>44248</v>
      </c>
    </row>
    <row r="492" ht="15" customHeight="1" s="84">
      <c r="G492" t="inlineStr">
        <is>
          <t>Registration No. is BLANK !</t>
        </is>
      </c>
      <c r="H492" s="291" t="n">
        <v>44248</v>
      </c>
    </row>
    <row r="493" ht="15" customHeight="1" s="84">
      <c r="G493" t="inlineStr">
        <is>
          <t>Registration No. is BLANK !</t>
        </is>
      </c>
      <c r="H493" s="291" t="n">
        <v>44248</v>
      </c>
    </row>
    <row r="494" ht="15" customHeight="1" s="84">
      <c r="G494" t="inlineStr">
        <is>
          <t>Registration No. is BLANK !</t>
        </is>
      </c>
      <c r="H494" s="291" t="n">
        <v>44248</v>
      </c>
    </row>
    <row r="495" ht="15" customHeight="1" s="84">
      <c r="G495" t="inlineStr">
        <is>
          <t>Registration No. is BLANK !</t>
        </is>
      </c>
      <c r="H495" s="291" t="n">
        <v>44248</v>
      </c>
    </row>
    <row r="496" ht="15" customHeight="1" s="84">
      <c r="G496" t="inlineStr">
        <is>
          <t>Registration No. is BLANK !</t>
        </is>
      </c>
      <c r="H496" s="291" t="n">
        <v>44248</v>
      </c>
    </row>
    <row r="497" ht="15" customHeight="1" s="84">
      <c r="G497" t="inlineStr">
        <is>
          <t>Registration No. is BLANK !</t>
        </is>
      </c>
      <c r="H497" s="291" t="n">
        <v>44248</v>
      </c>
    </row>
    <row r="498" ht="15" customHeight="1" s="84">
      <c r="G498" t="inlineStr">
        <is>
          <t>Registration No. is BLANK !</t>
        </is>
      </c>
      <c r="H498" s="291" t="n">
        <v>44248</v>
      </c>
    </row>
    <row r="499" ht="15" customHeight="1" s="84">
      <c r="G499" t="inlineStr">
        <is>
          <t>Registration No. is BLANK !</t>
        </is>
      </c>
      <c r="H499" s="291" t="n">
        <v>44248</v>
      </c>
    </row>
    <row r="500" ht="15" customHeight="1" s="84">
      <c r="G500" t="inlineStr">
        <is>
          <t>Registration No. is BLANK !</t>
        </is>
      </c>
      <c r="H500" s="291" t="n">
        <v>44248</v>
      </c>
    </row>
    <row r="501" ht="15" customHeight="1" s="84">
      <c r="G501" t="inlineStr">
        <is>
          <t>Registration No. is BLANK !</t>
        </is>
      </c>
      <c r="H501" s="291" t="n">
        <v>44248</v>
      </c>
    </row>
    <row r="502" ht="15" customHeight="1" s="84">
      <c r="G502" t="inlineStr">
        <is>
          <t>Registration No. is BLANK !</t>
        </is>
      </c>
      <c r="H502" s="291" t="n">
        <v>44248</v>
      </c>
    </row>
    <row r="503" ht="15" customHeight="1" s="84">
      <c r="G503" t="inlineStr">
        <is>
          <t>Registration No. is BLANK !</t>
        </is>
      </c>
      <c r="H503" s="291" t="n">
        <v>44248</v>
      </c>
    </row>
    <row r="504" ht="15" customHeight="1" s="84">
      <c r="G504" t="inlineStr">
        <is>
          <t>Registration No. is BLANK !</t>
        </is>
      </c>
      <c r="H504" s="291" t="n">
        <v>44248</v>
      </c>
    </row>
    <row r="505" ht="15" customHeight="1" s="84">
      <c r="G505" t="inlineStr">
        <is>
          <t>Registration No. is BLANK !</t>
        </is>
      </c>
      <c r="H505" s="291" t="n">
        <v>44248</v>
      </c>
    </row>
    <row r="506" ht="15" customHeight="1" s="84">
      <c r="G506" t="inlineStr">
        <is>
          <t>Registration No. is BLANK !</t>
        </is>
      </c>
      <c r="H506" s="291" t="n">
        <v>44248</v>
      </c>
    </row>
    <row r="507" ht="15" customHeight="1" s="84">
      <c r="G507" t="inlineStr">
        <is>
          <t>Registration No. is BLANK !</t>
        </is>
      </c>
      <c r="H507" s="291" t="n">
        <v>44248</v>
      </c>
    </row>
    <row r="508" ht="15" customHeight="1" s="84">
      <c r="G508" t="inlineStr">
        <is>
          <t>Registration No. is BLANK !</t>
        </is>
      </c>
      <c r="H508" s="291" t="n">
        <v>44248</v>
      </c>
    </row>
    <row r="509" ht="15" customHeight="1" s="84">
      <c r="G509" t="inlineStr">
        <is>
          <t>Registration No. is BLANK !</t>
        </is>
      </c>
      <c r="H509" s="291" t="n">
        <v>44248</v>
      </c>
    </row>
    <row r="510" ht="15" customHeight="1" s="84">
      <c r="G510" t="inlineStr">
        <is>
          <t>Registration No. is BLANK !</t>
        </is>
      </c>
      <c r="H510" s="291" t="n">
        <v>44248</v>
      </c>
    </row>
    <row r="511" ht="15" customHeight="1" s="84">
      <c r="G511" t="inlineStr">
        <is>
          <t>Registration No. is BLANK !</t>
        </is>
      </c>
      <c r="H511" s="291" t="n">
        <v>44248</v>
      </c>
    </row>
    <row r="512" ht="15" customHeight="1" s="84">
      <c r="G512" t="inlineStr">
        <is>
          <t>Registration No. is BLANK !</t>
        </is>
      </c>
      <c r="H512" s="291" t="n">
        <v>44248</v>
      </c>
    </row>
    <row r="513" ht="15" customHeight="1" s="84">
      <c r="G513" t="inlineStr">
        <is>
          <t>Registration No. is BLANK !</t>
        </is>
      </c>
      <c r="H513" s="291" t="n">
        <v>44248</v>
      </c>
    </row>
    <row r="514" ht="15" customHeight="1" s="84">
      <c r="G514" t="inlineStr">
        <is>
          <t>Registration No. is BLANK !</t>
        </is>
      </c>
      <c r="H514" s="291" t="n">
        <v>44248</v>
      </c>
    </row>
    <row r="515" ht="15" customHeight="1" s="84">
      <c r="G515" t="inlineStr">
        <is>
          <t>Registration No. is BLANK !</t>
        </is>
      </c>
      <c r="H515" s="291" t="n">
        <v>44248</v>
      </c>
    </row>
    <row r="516" ht="15" customHeight="1" s="84">
      <c r="G516" t="inlineStr">
        <is>
          <t>Registration No. is BLANK !</t>
        </is>
      </c>
      <c r="H516" s="291" t="n">
        <v>44248</v>
      </c>
    </row>
    <row r="517" ht="15" customHeight="1" s="84">
      <c r="G517" t="inlineStr">
        <is>
          <t>Registration No. is BLANK !</t>
        </is>
      </c>
      <c r="H517" s="291" t="n">
        <v>44248</v>
      </c>
    </row>
    <row r="518" ht="15" customHeight="1" s="84">
      <c r="G518" t="inlineStr">
        <is>
          <t>Registration No. is BLANK !</t>
        </is>
      </c>
      <c r="H518" s="291" t="n">
        <v>44248</v>
      </c>
    </row>
    <row r="519" ht="15" customHeight="1" s="84">
      <c r="G519" t="inlineStr">
        <is>
          <t>Registration No. is BLANK !</t>
        </is>
      </c>
      <c r="H519" s="291" t="n">
        <v>44248</v>
      </c>
    </row>
    <row r="520" ht="15" customHeight="1" s="84">
      <c r="G520" t="inlineStr">
        <is>
          <t>Registration No. is BLANK !</t>
        </is>
      </c>
      <c r="H520" s="291" t="n">
        <v>44248</v>
      </c>
    </row>
    <row r="521" ht="15" customHeight="1" s="84">
      <c r="G521" t="inlineStr">
        <is>
          <t>Registration No. is BLANK !</t>
        </is>
      </c>
      <c r="H521" s="291" t="n">
        <v>44248</v>
      </c>
    </row>
    <row r="522" ht="15" customHeight="1" s="84">
      <c r="G522" t="inlineStr">
        <is>
          <t>Registration No. is BLANK !</t>
        </is>
      </c>
      <c r="H522" s="291" t="n">
        <v>44248</v>
      </c>
    </row>
    <row r="523" ht="15" customHeight="1" s="84">
      <c r="G523" t="inlineStr">
        <is>
          <t>Registration No. is BLANK !</t>
        </is>
      </c>
      <c r="H523" s="291" t="n">
        <v>44248</v>
      </c>
    </row>
    <row r="524" ht="15" customHeight="1" s="84">
      <c r="G524" t="inlineStr">
        <is>
          <t>Registration No. is BLANK !</t>
        </is>
      </c>
      <c r="H524" s="291" t="n">
        <v>44248</v>
      </c>
    </row>
    <row r="525" ht="15" customHeight="1" s="84">
      <c r="G525" t="inlineStr">
        <is>
          <t>Registration No. is BLANK !</t>
        </is>
      </c>
      <c r="H525" s="291" t="n">
        <v>44248</v>
      </c>
    </row>
    <row r="526" ht="15" customHeight="1" s="84">
      <c r="G526" t="inlineStr">
        <is>
          <t>Registration No. is BLANK !</t>
        </is>
      </c>
      <c r="H526" s="291" t="n">
        <v>44248</v>
      </c>
    </row>
    <row r="527" ht="15" customHeight="1" s="84">
      <c r="G527" t="inlineStr">
        <is>
          <t>Registration No. is BLANK !</t>
        </is>
      </c>
      <c r="H527" s="291" t="n">
        <v>44248</v>
      </c>
    </row>
    <row r="528" ht="15" customHeight="1" s="84">
      <c r="G528" t="inlineStr">
        <is>
          <t>Registration No. is BLANK !</t>
        </is>
      </c>
      <c r="H528" s="291" t="n">
        <v>44248</v>
      </c>
    </row>
    <row r="529" ht="15" customHeight="1" s="84">
      <c r="G529" t="inlineStr">
        <is>
          <t>Registration No. is BLANK !</t>
        </is>
      </c>
      <c r="H529" s="291" t="n">
        <v>44248</v>
      </c>
    </row>
    <row r="530" ht="15" customHeight="1" s="84">
      <c r="G530" t="inlineStr">
        <is>
          <t>Registration No. is BLANK !</t>
        </is>
      </c>
      <c r="H530" s="291" t="n">
        <v>44248</v>
      </c>
    </row>
    <row r="531" ht="15" customHeight="1" s="84">
      <c r="G531" t="inlineStr">
        <is>
          <t>Registration No. is BLANK !</t>
        </is>
      </c>
      <c r="H531" s="291" t="n">
        <v>44248</v>
      </c>
    </row>
    <row r="532" ht="15" customHeight="1" s="84">
      <c r="G532" t="inlineStr">
        <is>
          <t>Registration No. is BLANK !</t>
        </is>
      </c>
      <c r="H532" s="291" t="n">
        <v>44248</v>
      </c>
    </row>
    <row r="533" ht="15" customHeight="1" s="84">
      <c r="G533" t="inlineStr">
        <is>
          <t>Registration No. is BLANK !</t>
        </is>
      </c>
      <c r="H533" s="291" t="n">
        <v>44248</v>
      </c>
    </row>
    <row r="534" ht="15" customHeight="1" s="84">
      <c r="G534" t="inlineStr">
        <is>
          <t>Registration No. is BLANK !</t>
        </is>
      </c>
      <c r="H534" s="291" t="n">
        <v>44248</v>
      </c>
    </row>
    <row r="535" ht="15" customHeight="1" s="84">
      <c r="G535" t="inlineStr">
        <is>
          <t>Registration No. is BLANK !</t>
        </is>
      </c>
      <c r="H535" s="291" t="n">
        <v>44248</v>
      </c>
    </row>
    <row r="536" ht="15" customHeight="1" s="84">
      <c r="G536" t="inlineStr">
        <is>
          <t>Registration No. is BLANK !</t>
        </is>
      </c>
      <c r="H536" s="291" t="n">
        <v>44248</v>
      </c>
    </row>
    <row r="537" ht="15" customHeight="1" s="84">
      <c r="G537" t="inlineStr">
        <is>
          <t>Registration No. is BLANK !</t>
        </is>
      </c>
      <c r="H537" s="291" t="n">
        <v>44248</v>
      </c>
    </row>
    <row r="538" ht="15" customHeight="1" s="84">
      <c r="G538" t="inlineStr">
        <is>
          <t>Registration No. is BLANK !</t>
        </is>
      </c>
      <c r="H538" s="291" t="n">
        <v>44248</v>
      </c>
    </row>
    <row r="539" ht="15" customHeight="1" s="84">
      <c r="G539" t="inlineStr">
        <is>
          <t>Registration No. is BLANK !</t>
        </is>
      </c>
      <c r="H539" s="291" t="n">
        <v>44248</v>
      </c>
    </row>
    <row r="540" ht="15" customHeight="1" s="84">
      <c r="G540" t="inlineStr">
        <is>
          <t>Registration No. is BLANK !</t>
        </is>
      </c>
      <c r="H540" s="291" t="n">
        <v>44248</v>
      </c>
    </row>
    <row r="541" ht="15" customHeight="1" s="84">
      <c r="G541" t="inlineStr">
        <is>
          <t>Registration No. is BLANK !</t>
        </is>
      </c>
      <c r="H541" s="291" t="n">
        <v>44248</v>
      </c>
    </row>
    <row r="542" ht="15" customHeight="1" s="84">
      <c r="G542" t="inlineStr">
        <is>
          <t>Registration No. is BLANK !</t>
        </is>
      </c>
      <c r="H542" s="291" t="n">
        <v>44248</v>
      </c>
    </row>
    <row r="543" ht="15" customHeight="1" s="84">
      <c r="G543" t="inlineStr">
        <is>
          <t>Registration No. is BLANK !</t>
        </is>
      </c>
      <c r="H543" s="291" t="n">
        <v>44248</v>
      </c>
    </row>
    <row r="544" ht="15" customHeight="1" s="84">
      <c r="G544" t="inlineStr">
        <is>
          <t>Registration No. is BLANK !</t>
        </is>
      </c>
      <c r="H544" s="291" t="n">
        <v>44248</v>
      </c>
    </row>
    <row r="545" ht="15" customHeight="1" s="84">
      <c r="G545" t="inlineStr">
        <is>
          <t>Registration No. is BLANK !</t>
        </is>
      </c>
      <c r="H545" s="291" t="n">
        <v>44248</v>
      </c>
    </row>
    <row r="546" ht="15" customHeight="1" s="84">
      <c r="G546" t="inlineStr">
        <is>
          <t>Registration No. is BLANK !</t>
        </is>
      </c>
      <c r="H546" s="291" t="n">
        <v>44248</v>
      </c>
    </row>
    <row r="547" ht="15" customHeight="1" s="84">
      <c r="G547" t="inlineStr">
        <is>
          <t>Registration No. is BLANK !</t>
        </is>
      </c>
      <c r="H547" s="291" t="n">
        <v>44248</v>
      </c>
    </row>
    <row r="548" ht="15" customHeight="1" s="84">
      <c r="G548" t="inlineStr">
        <is>
          <t>Registration No. is BLANK !</t>
        </is>
      </c>
      <c r="H548" s="291" t="n">
        <v>44248</v>
      </c>
    </row>
    <row r="549" ht="15" customHeight="1" s="84">
      <c r="G549" t="inlineStr">
        <is>
          <t>Registration No. is BLANK !</t>
        </is>
      </c>
      <c r="H549" s="291" t="n">
        <v>44248</v>
      </c>
    </row>
    <row r="550" ht="15" customHeight="1" s="84">
      <c r="G550" t="inlineStr">
        <is>
          <t>Registration No. is BLANK !</t>
        </is>
      </c>
      <c r="H550" s="291" t="n">
        <v>44248</v>
      </c>
    </row>
    <row r="551" ht="15" customHeight="1" s="84">
      <c r="G551" t="inlineStr">
        <is>
          <t>Registration No. is BLANK !</t>
        </is>
      </c>
      <c r="H551" s="291" t="n">
        <v>44248</v>
      </c>
    </row>
    <row r="552" ht="15" customHeight="1" s="84">
      <c r="G552" t="inlineStr">
        <is>
          <t>Registration No. is BLANK !</t>
        </is>
      </c>
      <c r="H552" s="291" t="n">
        <v>44248</v>
      </c>
    </row>
    <row r="553" ht="15" customHeight="1" s="84">
      <c r="G553" t="inlineStr">
        <is>
          <t>Registration No. is BLANK !</t>
        </is>
      </c>
      <c r="H553" s="291" t="n">
        <v>44248</v>
      </c>
    </row>
    <row r="554" ht="15" customHeight="1" s="84">
      <c r="G554" t="inlineStr">
        <is>
          <t>Registration No. is BLANK !</t>
        </is>
      </c>
      <c r="H554" s="291" t="n">
        <v>44248</v>
      </c>
    </row>
    <row r="555" ht="15" customHeight="1" s="84">
      <c r="G555" t="inlineStr">
        <is>
          <t>Registration No. is BLANK !</t>
        </is>
      </c>
      <c r="H555" s="291" t="n">
        <v>44248</v>
      </c>
    </row>
    <row r="556" ht="15" customHeight="1" s="84">
      <c r="G556" t="inlineStr">
        <is>
          <t>Registration No. is BLANK !</t>
        </is>
      </c>
      <c r="H556" s="291" t="n">
        <v>44248</v>
      </c>
    </row>
    <row r="557" ht="15" customHeight="1" s="84">
      <c r="G557" t="inlineStr">
        <is>
          <t>Registration No. is BLANK !</t>
        </is>
      </c>
      <c r="H557" s="291" t="n">
        <v>44248</v>
      </c>
    </row>
    <row r="558" ht="15" customHeight="1" s="84">
      <c r="G558" t="inlineStr">
        <is>
          <t>Registration No. is BLANK !</t>
        </is>
      </c>
      <c r="H558" s="291" t="n">
        <v>44248</v>
      </c>
    </row>
    <row r="559" ht="15" customHeight="1" s="84">
      <c r="G559" t="inlineStr">
        <is>
          <t>Registration No. is BLANK !</t>
        </is>
      </c>
      <c r="H559" s="291" t="n">
        <v>44248</v>
      </c>
    </row>
    <row r="560" ht="15" customHeight="1" s="84">
      <c r="G560" t="inlineStr">
        <is>
          <t>Registration No. is BLANK !</t>
        </is>
      </c>
      <c r="H560" s="291" t="n">
        <v>44248</v>
      </c>
    </row>
    <row r="561" ht="15" customHeight="1" s="84">
      <c r="G561" t="inlineStr">
        <is>
          <t>Registration No. is BLANK !</t>
        </is>
      </c>
      <c r="H561" s="291" t="n">
        <v>44248</v>
      </c>
    </row>
    <row r="562" ht="15" customHeight="1" s="84">
      <c r="G562" t="inlineStr">
        <is>
          <t>Registration No. is BLANK !</t>
        </is>
      </c>
      <c r="H562" s="291" t="n">
        <v>44248</v>
      </c>
    </row>
    <row r="563" ht="15" customHeight="1" s="84">
      <c r="G563" t="inlineStr">
        <is>
          <t>Registration No. is BLANK !</t>
        </is>
      </c>
      <c r="H563" s="291" t="n">
        <v>44248</v>
      </c>
    </row>
    <row r="564" ht="15" customHeight="1" s="84">
      <c r="G564" t="inlineStr">
        <is>
          <t>Registration No. is BLANK !</t>
        </is>
      </c>
      <c r="H564" s="291" t="n">
        <v>44248</v>
      </c>
    </row>
    <row r="565" ht="15" customHeight="1" s="84">
      <c r="G565" t="inlineStr">
        <is>
          <t>Registration No. is BLANK !</t>
        </is>
      </c>
      <c r="H565" s="291" t="n">
        <v>44248</v>
      </c>
    </row>
    <row r="566" ht="15" customHeight="1" s="84">
      <c r="G566" t="inlineStr">
        <is>
          <t>Registration No. is BLANK !</t>
        </is>
      </c>
      <c r="H566" s="291" t="n">
        <v>44248</v>
      </c>
    </row>
    <row r="567" ht="15" customHeight="1" s="84">
      <c r="G567" t="inlineStr">
        <is>
          <t>Registration No. is BLANK !</t>
        </is>
      </c>
      <c r="H567" s="291" t="n">
        <v>44248</v>
      </c>
    </row>
    <row r="568" ht="15" customHeight="1" s="84">
      <c r="G568" t="inlineStr">
        <is>
          <t>Registration No. is BLANK !</t>
        </is>
      </c>
      <c r="H568" s="291" t="n">
        <v>44248</v>
      </c>
    </row>
    <row r="569" ht="15" customHeight="1" s="84">
      <c r="G569" t="inlineStr">
        <is>
          <t>Registration No. is BLANK !</t>
        </is>
      </c>
      <c r="H569" s="291" t="n">
        <v>44248</v>
      </c>
    </row>
    <row r="570" ht="15" customHeight="1" s="84">
      <c r="G570" t="inlineStr">
        <is>
          <t>Registration No. is BLANK !</t>
        </is>
      </c>
      <c r="H570" s="291" t="n">
        <v>44248</v>
      </c>
    </row>
    <row r="571" ht="15" customHeight="1" s="84">
      <c r="G571" t="inlineStr">
        <is>
          <t>Registration No. is BLANK !</t>
        </is>
      </c>
      <c r="H571" s="291" t="n">
        <v>44248</v>
      </c>
    </row>
    <row r="572" ht="15" customHeight="1" s="84">
      <c r="G572" t="inlineStr">
        <is>
          <t>Registration No. is BLANK !</t>
        </is>
      </c>
      <c r="H572" s="291" t="n">
        <v>44248</v>
      </c>
    </row>
    <row r="573" ht="15" customHeight="1" s="84">
      <c r="G573" t="inlineStr">
        <is>
          <t>Registration No. is BLANK !</t>
        </is>
      </c>
      <c r="H573" s="291" t="n">
        <v>44248</v>
      </c>
    </row>
    <row r="574" ht="15" customHeight="1" s="84">
      <c r="G574" t="inlineStr">
        <is>
          <t>Registration No. is BLANK !</t>
        </is>
      </c>
      <c r="H574" s="291" t="n">
        <v>44248</v>
      </c>
    </row>
    <row r="575" ht="15" customHeight="1" s="84">
      <c r="G575" t="inlineStr">
        <is>
          <t>Registration No. is BLANK !</t>
        </is>
      </c>
      <c r="H575" s="291" t="n">
        <v>44248</v>
      </c>
    </row>
    <row r="576" ht="15" customHeight="1" s="84">
      <c r="G576" t="inlineStr">
        <is>
          <t>Registration No. is BLANK !</t>
        </is>
      </c>
      <c r="H576" s="291" t="n">
        <v>44248</v>
      </c>
    </row>
    <row r="577" ht="15" customHeight="1" s="84">
      <c r="G577" t="inlineStr">
        <is>
          <t>Registration No. is BLANK !</t>
        </is>
      </c>
      <c r="H577" s="291" t="n">
        <v>44248</v>
      </c>
    </row>
    <row r="578" ht="15" customHeight="1" s="84">
      <c r="G578" t="inlineStr">
        <is>
          <t>Registration No. is BLANK !</t>
        </is>
      </c>
      <c r="H578" s="291" t="n">
        <v>44248</v>
      </c>
    </row>
    <row r="579" ht="15" customHeight="1" s="84">
      <c r="G579" t="inlineStr">
        <is>
          <t>Registration No. is BLANK !</t>
        </is>
      </c>
      <c r="H579" s="291" t="n">
        <v>44248</v>
      </c>
    </row>
    <row r="580" ht="15" customHeight="1" s="84">
      <c r="G580" t="inlineStr">
        <is>
          <t>Registration No. is BLANK !</t>
        </is>
      </c>
      <c r="H580" s="291" t="n">
        <v>44248</v>
      </c>
    </row>
    <row r="581" ht="15" customHeight="1" s="84">
      <c r="G581" t="inlineStr">
        <is>
          <t>Registration No. is BLANK !</t>
        </is>
      </c>
      <c r="H581" s="291" t="n">
        <v>44248</v>
      </c>
    </row>
    <row r="582" ht="15" customHeight="1" s="84">
      <c r="G582" t="inlineStr">
        <is>
          <t>Registration No. is BLANK !</t>
        </is>
      </c>
      <c r="H582" s="291" t="n">
        <v>44248</v>
      </c>
    </row>
    <row r="583" ht="15" customHeight="1" s="84">
      <c r="G583" t="inlineStr">
        <is>
          <t>Registration No. is BLANK !</t>
        </is>
      </c>
      <c r="H583" s="291" t="n">
        <v>44248</v>
      </c>
    </row>
    <row r="584" ht="15" customHeight="1" s="84">
      <c r="G584" t="inlineStr">
        <is>
          <t>Registration No. is BLANK !</t>
        </is>
      </c>
      <c r="H584" s="291" t="n">
        <v>44248</v>
      </c>
    </row>
    <row r="585" ht="15" customHeight="1" s="84">
      <c r="G585" t="inlineStr">
        <is>
          <t>Registration No. is BLANK !</t>
        </is>
      </c>
      <c r="H585" s="291" t="n">
        <v>44248</v>
      </c>
    </row>
    <row r="586" ht="15" customHeight="1" s="84">
      <c r="G586" t="inlineStr">
        <is>
          <t>Registration No. is BLANK !</t>
        </is>
      </c>
      <c r="H586" s="291" t="n">
        <v>44248</v>
      </c>
    </row>
    <row r="587" ht="15" customHeight="1" s="84">
      <c r="G587" t="inlineStr">
        <is>
          <t>Registration No. is BLANK !</t>
        </is>
      </c>
      <c r="H587" s="291" t="n">
        <v>44248</v>
      </c>
    </row>
    <row r="588" ht="15" customHeight="1" s="84">
      <c r="G588" t="inlineStr">
        <is>
          <t>Registration No. is BLANK !</t>
        </is>
      </c>
      <c r="H588" s="291" t="n">
        <v>44248</v>
      </c>
    </row>
    <row r="589" ht="15" customHeight="1" s="84">
      <c r="G589" t="inlineStr">
        <is>
          <t>Registration No. is BLANK !</t>
        </is>
      </c>
      <c r="H589" s="291" t="n">
        <v>44248</v>
      </c>
    </row>
    <row r="590" ht="15" customHeight="1" s="84">
      <c r="G590" t="inlineStr">
        <is>
          <t>Registration No. is BLANK !</t>
        </is>
      </c>
      <c r="H590" s="291" t="n">
        <v>44248</v>
      </c>
    </row>
    <row r="591" ht="15" customHeight="1" s="84">
      <c r="G591" t="inlineStr">
        <is>
          <t>Registration No. is BLANK !</t>
        </is>
      </c>
      <c r="H591" s="291" t="n">
        <v>44248</v>
      </c>
    </row>
    <row r="592" ht="15" customHeight="1" s="84">
      <c r="G592" t="inlineStr">
        <is>
          <t>Registration No. is BLANK !</t>
        </is>
      </c>
      <c r="H592" s="291" t="n">
        <v>44248</v>
      </c>
    </row>
    <row r="593" ht="15" customHeight="1" s="84">
      <c r="G593" t="inlineStr">
        <is>
          <t>Registration No. is BLANK !</t>
        </is>
      </c>
      <c r="H593" s="291" t="n">
        <v>44248</v>
      </c>
    </row>
    <row r="594" ht="15" customHeight="1" s="84">
      <c r="G594" t="inlineStr">
        <is>
          <t>Registration No. is BLANK !</t>
        </is>
      </c>
      <c r="H594" s="291" t="n">
        <v>44248</v>
      </c>
    </row>
    <row r="595" ht="15" customHeight="1" s="84">
      <c r="G595" t="inlineStr">
        <is>
          <t>Registration No. is BLANK !</t>
        </is>
      </c>
      <c r="H595" s="291" t="n">
        <v>44248</v>
      </c>
    </row>
    <row r="596" ht="15" customHeight="1" s="84">
      <c r="G596" t="inlineStr">
        <is>
          <t>Registration No. is BLANK !</t>
        </is>
      </c>
      <c r="H596" s="291" t="n">
        <v>44248</v>
      </c>
    </row>
    <row r="597" ht="15" customHeight="1" s="84">
      <c r="G597" t="inlineStr">
        <is>
          <t>Registration No. is BLANK !</t>
        </is>
      </c>
      <c r="H597" s="291" t="n">
        <v>44248</v>
      </c>
    </row>
    <row r="598" ht="15" customHeight="1" s="84">
      <c r="G598" t="inlineStr">
        <is>
          <t>Registration No. is BLANK !</t>
        </is>
      </c>
      <c r="H598" s="291" t="n">
        <v>44248</v>
      </c>
    </row>
    <row r="599" ht="15" customHeight="1" s="84">
      <c r="G599" t="inlineStr">
        <is>
          <t>Registration No. is BLANK !</t>
        </is>
      </c>
      <c r="H599" s="291" t="n">
        <v>44248</v>
      </c>
    </row>
    <row r="600" ht="15" customHeight="1" s="84">
      <c r="G600" t="inlineStr">
        <is>
          <t>Registration No. is BLANK !</t>
        </is>
      </c>
      <c r="H600" s="291" t="n">
        <v>44248</v>
      </c>
    </row>
    <row r="601" ht="15" customHeight="1" s="84">
      <c r="G601" t="inlineStr">
        <is>
          <t>Registration No. is BLANK !</t>
        </is>
      </c>
      <c r="H601" s="291" t="n">
        <v>44248</v>
      </c>
    </row>
    <row r="602" ht="15" customHeight="1" s="84">
      <c r="G602" t="inlineStr">
        <is>
          <t>Registration No. is BLANK !</t>
        </is>
      </c>
      <c r="H602" s="291" t="n">
        <v>44248</v>
      </c>
    </row>
    <row r="603" ht="15" customHeight="1" s="84">
      <c r="G603" t="inlineStr">
        <is>
          <t>Registration No. is BLANK !</t>
        </is>
      </c>
      <c r="H603" s="291" t="n">
        <v>44248</v>
      </c>
    </row>
    <row r="604" ht="15" customHeight="1" s="84">
      <c r="G604" t="inlineStr">
        <is>
          <t>Registration No. is BLANK !</t>
        </is>
      </c>
      <c r="H604" s="291" t="n">
        <v>44248</v>
      </c>
    </row>
    <row r="605" ht="15" customHeight="1" s="84">
      <c r="G605" t="inlineStr">
        <is>
          <t>Registration No. is BLANK !</t>
        </is>
      </c>
      <c r="H605" s="291" t="n">
        <v>44248</v>
      </c>
    </row>
    <row r="606" ht="15" customHeight="1" s="84">
      <c r="G606" t="inlineStr">
        <is>
          <t>Registration No. is BLANK !</t>
        </is>
      </c>
      <c r="H606" s="291" t="n">
        <v>44248</v>
      </c>
    </row>
    <row r="607" ht="15" customHeight="1" s="84">
      <c r="G607" t="inlineStr">
        <is>
          <t>Registration No. is BLANK !</t>
        </is>
      </c>
      <c r="H607" s="291" t="n">
        <v>44248</v>
      </c>
    </row>
    <row r="608" ht="15" customHeight="1" s="84">
      <c r="G608" t="inlineStr">
        <is>
          <t>Registration No. is BLANK !</t>
        </is>
      </c>
      <c r="H608" s="291" t="n">
        <v>44248</v>
      </c>
    </row>
    <row r="609" ht="15" customHeight="1" s="84">
      <c r="G609" t="inlineStr">
        <is>
          <t>Registration No. is BLANK !</t>
        </is>
      </c>
      <c r="H609" s="291" t="n">
        <v>44248</v>
      </c>
    </row>
    <row r="610" ht="15" customHeight="1" s="84">
      <c r="G610" t="inlineStr">
        <is>
          <t>Registration No. is BLANK !</t>
        </is>
      </c>
      <c r="H610" s="291" t="n">
        <v>44248</v>
      </c>
    </row>
    <row r="611" ht="15" customHeight="1" s="84">
      <c r="G611" t="inlineStr">
        <is>
          <t>Registration No. is BLANK !</t>
        </is>
      </c>
      <c r="H611" s="291" t="n">
        <v>44248</v>
      </c>
    </row>
    <row r="612" ht="15" customHeight="1" s="84">
      <c r="G612" t="inlineStr">
        <is>
          <t>Registration No. is BLANK !</t>
        </is>
      </c>
      <c r="H612" s="291" t="n">
        <v>44248</v>
      </c>
    </row>
    <row r="613" ht="15" customHeight="1" s="84">
      <c r="G613" t="inlineStr">
        <is>
          <t>Registration No. is BLANK !</t>
        </is>
      </c>
      <c r="H613" s="291" t="n">
        <v>44248</v>
      </c>
    </row>
    <row r="614" ht="15" customHeight="1" s="84">
      <c r="G614" t="inlineStr">
        <is>
          <t>Registration No. is BLANK !</t>
        </is>
      </c>
      <c r="H614" s="291" t="n">
        <v>44248</v>
      </c>
    </row>
    <row r="615" ht="15" customHeight="1" s="84">
      <c r="G615" t="inlineStr">
        <is>
          <t>Registration No. is BLANK !</t>
        </is>
      </c>
      <c r="H615" s="291" t="n">
        <v>44248</v>
      </c>
    </row>
    <row r="616" ht="15" customHeight="1" s="84">
      <c r="G616" t="inlineStr">
        <is>
          <t>Registration No. is BLANK !</t>
        </is>
      </c>
      <c r="H616" s="291" t="n">
        <v>44248</v>
      </c>
    </row>
    <row r="617" ht="15" customHeight="1" s="84">
      <c r="G617" t="inlineStr">
        <is>
          <t>Registration No. is BLANK !</t>
        </is>
      </c>
      <c r="H617" s="291" t="n">
        <v>44248</v>
      </c>
    </row>
    <row r="618" ht="15" customHeight="1" s="84">
      <c r="G618" t="inlineStr">
        <is>
          <t>Registration No. is BLANK !</t>
        </is>
      </c>
      <c r="H618" s="291" t="n">
        <v>44248</v>
      </c>
    </row>
    <row r="619" ht="15" customHeight="1" s="84">
      <c r="G619" t="inlineStr">
        <is>
          <t>Registration No. is BLANK !</t>
        </is>
      </c>
      <c r="H619" s="291" t="n">
        <v>44248</v>
      </c>
    </row>
    <row r="620" ht="15" customHeight="1" s="84">
      <c r="G620" t="inlineStr">
        <is>
          <t>Registration No. is BLANK !</t>
        </is>
      </c>
      <c r="H620" s="291" t="n">
        <v>44248</v>
      </c>
    </row>
    <row r="621" ht="15" customHeight="1" s="84">
      <c r="G621" t="inlineStr">
        <is>
          <t>Registration No. is BLANK !</t>
        </is>
      </c>
      <c r="H621" s="291" t="n">
        <v>44248</v>
      </c>
    </row>
    <row r="622" ht="15" customHeight="1" s="84">
      <c r="G622" t="inlineStr">
        <is>
          <t>Registration No. is BLANK !</t>
        </is>
      </c>
      <c r="H622" s="291" t="n">
        <v>44248</v>
      </c>
    </row>
    <row r="623" ht="15" customHeight="1" s="84">
      <c r="G623" t="inlineStr">
        <is>
          <t>Registration No. is BLANK !</t>
        </is>
      </c>
      <c r="H623" s="291" t="n">
        <v>44248</v>
      </c>
    </row>
    <row r="624" ht="15" customHeight="1" s="84">
      <c r="G624" t="inlineStr">
        <is>
          <t>Registration No. is BLANK !</t>
        </is>
      </c>
      <c r="H624" s="291" t="n">
        <v>44248</v>
      </c>
    </row>
    <row r="625" ht="15" customHeight="1" s="84">
      <c r="G625" t="inlineStr">
        <is>
          <t>Registration No. is BLANK !</t>
        </is>
      </c>
      <c r="H625" s="291" t="n">
        <v>44248</v>
      </c>
    </row>
    <row r="626" ht="15" customHeight="1" s="84">
      <c r="G626" t="inlineStr">
        <is>
          <t>Registration No. is BLANK !</t>
        </is>
      </c>
      <c r="H626" s="291" t="n">
        <v>44248</v>
      </c>
    </row>
    <row r="627" ht="15" customHeight="1" s="84">
      <c r="G627" t="inlineStr">
        <is>
          <t>Registration No. is BLANK !</t>
        </is>
      </c>
      <c r="H627" s="291" t="n">
        <v>44248</v>
      </c>
    </row>
    <row r="628" ht="15" customHeight="1" s="84">
      <c r="G628" t="inlineStr">
        <is>
          <t>Registration No. is BLANK !</t>
        </is>
      </c>
      <c r="H628" s="291" t="n">
        <v>44248</v>
      </c>
    </row>
    <row r="629" ht="15" customHeight="1" s="84">
      <c r="G629" t="inlineStr">
        <is>
          <t>Registration No. is BLANK !</t>
        </is>
      </c>
      <c r="H629" s="291" t="n">
        <v>44248</v>
      </c>
    </row>
    <row r="630" ht="15" customHeight="1" s="84">
      <c r="G630" t="inlineStr">
        <is>
          <t>Registration No. is BLANK !</t>
        </is>
      </c>
      <c r="H630" s="291" t="n">
        <v>44248</v>
      </c>
    </row>
    <row r="631" ht="15" customHeight="1" s="84">
      <c r="G631" t="inlineStr">
        <is>
          <t>Registration No. is BLANK !</t>
        </is>
      </c>
      <c r="H631" s="291" t="n">
        <v>44248</v>
      </c>
    </row>
    <row r="632" ht="15" customHeight="1" s="84">
      <c r="G632" t="inlineStr">
        <is>
          <t>Registration No. is BLANK !</t>
        </is>
      </c>
      <c r="H632" s="291" t="n">
        <v>44248</v>
      </c>
    </row>
    <row r="633" ht="15" customHeight="1" s="84">
      <c r="G633" t="inlineStr">
        <is>
          <t>Registration No. is BLANK !</t>
        </is>
      </c>
      <c r="H633" s="291" t="n">
        <v>44248</v>
      </c>
    </row>
    <row r="634" ht="15" customHeight="1" s="84">
      <c r="G634" t="inlineStr">
        <is>
          <t>Registration No. is BLANK !</t>
        </is>
      </c>
      <c r="H634" s="291" t="n">
        <v>44248</v>
      </c>
    </row>
    <row r="635" ht="15" customHeight="1" s="84">
      <c r="G635" t="inlineStr">
        <is>
          <t>Registration No. is BLANK !</t>
        </is>
      </c>
      <c r="H635" s="291" t="n">
        <v>44248</v>
      </c>
    </row>
    <row r="636" ht="15" customHeight="1" s="84">
      <c r="G636" t="inlineStr">
        <is>
          <t>Registration No. is BLANK !</t>
        </is>
      </c>
      <c r="H636" s="291" t="n">
        <v>44248</v>
      </c>
    </row>
    <row r="637" ht="15" customHeight="1" s="84">
      <c r="G637" t="inlineStr">
        <is>
          <t>Registration No. is BLANK !</t>
        </is>
      </c>
      <c r="H637" s="291" t="n">
        <v>44248</v>
      </c>
    </row>
    <row r="638" ht="15" customHeight="1" s="84">
      <c r="G638" t="inlineStr">
        <is>
          <t>Registration No. is BLANK !</t>
        </is>
      </c>
      <c r="H638" s="291" t="n">
        <v>44248</v>
      </c>
    </row>
    <row r="639" ht="15" customHeight="1" s="84">
      <c r="G639" t="inlineStr">
        <is>
          <t>Registration No. is BLANK !</t>
        </is>
      </c>
      <c r="H639" s="291" t="n">
        <v>44248</v>
      </c>
    </row>
    <row r="640" ht="15" customHeight="1" s="84">
      <c r="G640" t="inlineStr">
        <is>
          <t>Registration No. is BLANK !</t>
        </is>
      </c>
      <c r="H640" s="291" t="n">
        <v>44248</v>
      </c>
    </row>
    <row r="641" ht="15" customHeight="1" s="84">
      <c r="G641" t="inlineStr">
        <is>
          <t>Registration No. is BLANK !</t>
        </is>
      </c>
      <c r="H641" s="291" t="n">
        <v>44248</v>
      </c>
    </row>
    <row r="642" ht="15" customHeight="1" s="84">
      <c r="G642" t="inlineStr">
        <is>
          <t>Registration No. is BLANK !</t>
        </is>
      </c>
      <c r="H642" s="291" t="n">
        <v>44248</v>
      </c>
    </row>
    <row r="643" ht="15" customHeight="1" s="84">
      <c r="G643" t="inlineStr">
        <is>
          <t>Registration No. is BLANK !</t>
        </is>
      </c>
      <c r="H643" s="291" t="n">
        <v>44248</v>
      </c>
    </row>
    <row r="644" ht="15" customHeight="1" s="84">
      <c r="G644" t="inlineStr">
        <is>
          <t>Registration No. is BLANK !</t>
        </is>
      </c>
      <c r="H644" s="291" t="n">
        <v>44248</v>
      </c>
    </row>
    <row r="645" ht="15" customHeight="1" s="84">
      <c r="G645" t="inlineStr">
        <is>
          <t>Registration No. is BLANK !</t>
        </is>
      </c>
      <c r="H645" s="291" t="n">
        <v>44248</v>
      </c>
    </row>
    <row r="646" ht="15" customHeight="1" s="84">
      <c r="G646" t="inlineStr">
        <is>
          <t>Registration No. is BLANK !</t>
        </is>
      </c>
      <c r="H646" s="291" t="n">
        <v>44248</v>
      </c>
    </row>
    <row r="647" ht="15" customHeight="1" s="84">
      <c r="G647" t="inlineStr">
        <is>
          <t>Registration No. is BLANK !</t>
        </is>
      </c>
      <c r="H647" s="291" t="n">
        <v>44248</v>
      </c>
    </row>
    <row r="648" ht="15" customHeight="1" s="84">
      <c r="G648" t="inlineStr">
        <is>
          <t>Registration No. is BLANK !</t>
        </is>
      </c>
      <c r="H648" s="291" t="n">
        <v>44248</v>
      </c>
    </row>
    <row r="649" ht="15" customHeight="1" s="84">
      <c r="G649" t="inlineStr">
        <is>
          <t>Registration No. is BLANK !</t>
        </is>
      </c>
      <c r="H649" s="291" t="n">
        <v>44248</v>
      </c>
    </row>
    <row r="650" ht="15" customHeight="1" s="84">
      <c r="G650" t="inlineStr">
        <is>
          <t>Registration No. is BLANK !</t>
        </is>
      </c>
      <c r="H650" s="291" t="n">
        <v>44248</v>
      </c>
    </row>
    <row r="651" ht="15" customHeight="1" s="84">
      <c r="G651" t="inlineStr">
        <is>
          <t>Registration No. is BLANK !</t>
        </is>
      </c>
      <c r="H651" s="291" t="n">
        <v>44248</v>
      </c>
    </row>
    <row r="652" ht="15" customHeight="1" s="84">
      <c r="G652" t="inlineStr">
        <is>
          <t>Registration No. is BLANK !</t>
        </is>
      </c>
      <c r="H652" s="291" t="n">
        <v>44248</v>
      </c>
    </row>
    <row r="653" ht="15" customHeight="1" s="84">
      <c r="G653" t="inlineStr">
        <is>
          <t>Registration No. is BLANK !</t>
        </is>
      </c>
      <c r="H653" s="291" t="n">
        <v>44248</v>
      </c>
    </row>
    <row r="654" ht="15" customHeight="1" s="84">
      <c r="G654" t="inlineStr">
        <is>
          <t>Registration No. is BLANK !</t>
        </is>
      </c>
      <c r="H654" s="291" t="n">
        <v>44248</v>
      </c>
    </row>
    <row r="655" ht="15" customHeight="1" s="84">
      <c r="G655" t="inlineStr">
        <is>
          <t>Registration No. is BLANK !</t>
        </is>
      </c>
      <c r="H655" s="291" t="n">
        <v>44248</v>
      </c>
    </row>
    <row r="656" ht="15" customHeight="1" s="84">
      <c r="G656" t="inlineStr">
        <is>
          <t>Registration No. is BLANK !</t>
        </is>
      </c>
      <c r="H656" s="291" t="n">
        <v>44248</v>
      </c>
    </row>
    <row r="657" ht="15" customHeight="1" s="84">
      <c r="G657" t="inlineStr">
        <is>
          <t>Registration No. is BLANK !</t>
        </is>
      </c>
      <c r="H657" s="291" t="n">
        <v>44248</v>
      </c>
    </row>
    <row r="658" ht="15" customHeight="1" s="84">
      <c r="G658" t="inlineStr">
        <is>
          <t>Registration No. is BLANK !</t>
        </is>
      </c>
      <c r="H658" s="291" t="n">
        <v>44248</v>
      </c>
    </row>
    <row r="659" ht="15" customHeight="1" s="84">
      <c r="G659" t="inlineStr">
        <is>
          <t>Registration No. is BLANK !</t>
        </is>
      </c>
      <c r="H659" s="291" t="n">
        <v>44248</v>
      </c>
    </row>
    <row r="660" ht="15" customHeight="1" s="84">
      <c r="G660" t="inlineStr">
        <is>
          <t>Registration No. is BLANK !</t>
        </is>
      </c>
      <c r="H660" s="291" t="n">
        <v>44248</v>
      </c>
    </row>
    <row r="661" ht="15" customHeight="1" s="84">
      <c r="G661" t="inlineStr">
        <is>
          <t>Registration No. is BLANK !</t>
        </is>
      </c>
      <c r="H661" s="291" t="n">
        <v>44248</v>
      </c>
    </row>
    <row r="662" ht="15" customHeight="1" s="84">
      <c r="G662" t="inlineStr">
        <is>
          <t>Registration No. is BLANK !</t>
        </is>
      </c>
      <c r="H662" s="291" t="n">
        <v>44248</v>
      </c>
    </row>
    <row r="663" ht="15" customHeight="1" s="84">
      <c r="G663" t="inlineStr">
        <is>
          <t>Registration No. is BLANK !</t>
        </is>
      </c>
      <c r="H663" s="291" t="n">
        <v>44248</v>
      </c>
    </row>
    <row r="664" ht="15" customHeight="1" s="84">
      <c r="G664" t="inlineStr">
        <is>
          <t>Registration No. is BLANK !</t>
        </is>
      </c>
      <c r="H664" s="291" t="n">
        <v>44248</v>
      </c>
    </row>
    <row r="665" ht="15" customHeight="1" s="84">
      <c r="G665" t="inlineStr">
        <is>
          <t>Registration No. is BLANK !</t>
        </is>
      </c>
      <c r="H665" s="291" t="n">
        <v>44248</v>
      </c>
    </row>
    <row r="666" ht="15" customHeight="1" s="84">
      <c r="G666" t="inlineStr">
        <is>
          <t>Registration No. is BLANK !</t>
        </is>
      </c>
      <c r="H666" s="291" t="n">
        <v>44248</v>
      </c>
    </row>
    <row r="667" ht="15" customHeight="1" s="84">
      <c r="G667" t="inlineStr">
        <is>
          <t>Registration No. is BLANK !</t>
        </is>
      </c>
      <c r="H667" s="291" t="n">
        <v>44248</v>
      </c>
    </row>
    <row r="668" ht="15" customHeight="1" s="84">
      <c r="G668" t="inlineStr">
        <is>
          <t>Registration No. is BLANK !</t>
        </is>
      </c>
      <c r="H668" s="291" t="n">
        <v>44248</v>
      </c>
    </row>
    <row r="669" ht="15" customHeight="1" s="84">
      <c r="G669" t="inlineStr">
        <is>
          <t>Registration No. is BLANK !</t>
        </is>
      </c>
      <c r="H669" s="291" t="n">
        <v>44248</v>
      </c>
    </row>
    <row r="670" ht="15" customHeight="1" s="84">
      <c r="G670" t="inlineStr">
        <is>
          <t>Registration No. is BLANK !</t>
        </is>
      </c>
      <c r="H670" s="291" t="n">
        <v>44248</v>
      </c>
    </row>
    <row r="671" ht="15" customHeight="1" s="84">
      <c r="G671" t="inlineStr">
        <is>
          <t>Registration No. is BLANK !</t>
        </is>
      </c>
      <c r="H671" s="291" t="n">
        <v>44248</v>
      </c>
    </row>
    <row r="672" ht="15" customHeight="1" s="84">
      <c r="G672" t="inlineStr">
        <is>
          <t>Registration No. is BLANK !</t>
        </is>
      </c>
      <c r="H672" s="291" t="n">
        <v>44248</v>
      </c>
    </row>
    <row r="673" ht="15" customHeight="1" s="84">
      <c r="G673" t="inlineStr">
        <is>
          <t>Registration No. is BLANK !</t>
        </is>
      </c>
      <c r="H673" s="291" t="n">
        <v>44248</v>
      </c>
    </row>
    <row r="674" ht="15" customHeight="1" s="84">
      <c r="G674" t="inlineStr">
        <is>
          <t>Registration No. is BLANK !</t>
        </is>
      </c>
      <c r="H674" s="291" t="n">
        <v>44248</v>
      </c>
    </row>
    <row r="675" ht="15" customHeight="1" s="84">
      <c r="G675" t="inlineStr">
        <is>
          <t>Registration No. is BLANK !</t>
        </is>
      </c>
      <c r="H675" s="291" t="n">
        <v>44248</v>
      </c>
    </row>
    <row r="676" ht="15" customHeight="1" s="84">
      <c r="G676" t="inlineStr">
        <is>
          <t>Registration No. is BLANK !</t>
        </is>
      </c>
      <c r="H676" s="291" t="n">
        <v>44248</v>
      </c>
    </row>
    <row r="677" ht="15" customHeight="1" s="84">
      <c r="G677" t="inlineStr">
        <is>
          <t>Registration No. is BLANK !</t>
        </is>
      </c>
      <c r="H677" s="291" t="n">
        <v>44248</v>
      </c>
    </row>
    <row r="678" ht="15" customHeight="1" s="84">
      <c r="G678" t="inlineStr">
        <is>
          <t>Registration No. is BLANK !</t>
        </is>
      </c>
      <c r="H678" s="291" t="n">
        <v>44248</v>
      </c>
    </row>
    <row r="679" ht="15" customHeight="1" s="84">
      <c r="G679" t="inlineStr">
        <is>
          <t>Registration No. is BLANK !</t>
        </is>
      </c>
      <c r="H679" s="291" t="n">
        <v>44248</v>
      </c>
    </row>
    <row r="680" ht="15" customHeight="1" s="84">
      <c r="G680" t="inlineStr">
        <is>
          <t>Registration No. is BLANK !</t>
        </is>
      </c>
      <c r="H680" s="291" t="n">
        <v>44248</v>
      </c>
    </row>
    <row r="681" ht="15" customHeight="1" s="84">
      <c r="G681" t="inlineStr">
        <is>
          <t>Registration No. is BLANK !</t>
        </is>
      </c>
      <c r="H681" s="291" t="n">
        <v>44248</v>
      </c>
    </row>
    <row r="682" ht="15" customHeight="1" s="84">
      <c r="G682" t="inlineStr">
        <is>
          <t>Registration No. is BLANK !</t>
        </is>
      </c>
      <c r="H682" s="291" t="n">
        <v>44248</v>
      </c>
    </row>
    <row r="683" ht="15" customHeight="1" s="84">
      <c r="G683" t="inlineStr">
        <is>
          <t>Registration No. is BLANK !</t>
        </is>
      </c>
      <c r="H683" s="291" t="n">
        <v>44248</v>
      </c>
    </row>
    <row r="684" ht="15" customHeight="1" s="84">
      <c r="G684" t="inlineStr">
        <is>
          <t>Registration No. is BLANK !</t>
        </is>
      </c>
      <c r="H684" s="291" t="n">
        <v>44248</v>
      </c>
    </row>
    <row r="685" ht="15" customHeight="1" s="84">
      <c r="G685" t="inlineStr">
        <is>
          <t>Registration No. is BLANK !</t>
        </is>
      </c>
      <c r="H685" s="291" t="n">
        <v>44248</v>
      </c>
    </row>
    <row r="686" ht="15" customHeight="1" s="84">
      <c r="G686" t="inlineStr">
        <is>
          <t>Registration No. is BLANK !</t>
        </is>
      </c>
      <c r="H686" s="291" t="n">
        <v>44248</v>
      </c>
    </row>
    <row r="687" ht="15" customHeight="1" s="84">
      <c r="G687" t="inlineStr">
        <is>
          <t>Registration No. is BLANK !</t>
        </is>
      </c>
      <c r="H687" s="291" t="n">
        <v>44248</v>
      </c>
    </row>
    <row r="688" ht="15" customHeight="1" s="84">
      <c r="G688" t="inlineStr">
        <is>
          <t>Registration No. is BLANK !</t>
        </is>
      </c>
      <c r="H688" s="291" t="n">
        <v>44248</v>
      </c>
    </row>
    <row r="689" ht="15" customHeight="1" s="84">
      <c r="G689" t="inlineStr">
        <is>
          <t>Registration No. is BLANK !</t>
        </is>
      </c>
      <c r="H689" s="291" t="n">
        <v>44248</v>
      </c>
    </row>
    <row r="690" ht="15" customHeight="1" s="84">
      <c r="G690" t="inlineStr">
        <is>
          <t>Registration No. is BLANK !</t>
        </is>
      </c>
      <c r="H690" s="291" t="n">
        <v>44248</v>
      </c>
    </row>
    <row r="691" ht="15" customHeight="1" s="84">
      <c r="G691" t="inlineStr">
        <is>
          <t>Registration No. is BLANK !</t>
        </is>
      </c>
      <c r="H691" s="291" t="n">
        <v>44248</v>
      </c>
    </row>
    <row r="692" ht="15" customHeight="1" s="84">
      <c r="G692" t="inlineStr">
        <is>
          <t>Registration No. is BLANK !</t>
        </is>
      </c>
      <c r="H692" s="291" t="n">
        <v>44248</v>
      </c>
    </row>
    <row r="693" ht="15" customHeight="1" s="84">
      <c r="G693" t="inlineStr">
        <is>
          <t>Registration No. is BLANK !</t>
        </is>
      </c>
      <c r="H693" s="291" t="n">
        <v>44248</v>
      </c>
    </row>
    <row r="694" ht="15" customHeight="1" s="84">
      <c r="G694" t="inlineStr">
        <is>
          <t>Registration No. is BLANK !</t>
        </is>
      </c>
      <c r="H694" s="291" t="n">
        <v>44248</v>
      </c>
    </row>
    <row r="695" ht="15" customHeight="1" s="84">
      <c r="G695" t="inlineStr">
        <is>
          <t>Registration No. is BLANK !</t>
        </is>
      </c>
      <c r="H695" s="291" t="n">
        <v>44248</v>
      </c>
    </row>
    <row r="696" ht="15" customHeight="1" s="84">
      <c r="G696" t="inlineStr">
        <is>
          <t>Registration No. is BLANK !</t>
        </is>
      </c>
      <c r="H696" s="291" t="n">
        <v>44248</v>
      </c>
    </row>
    <row r="697" ht="15" customHeight="1" s="84">
      <c r="G697" t="inlineStr">
        <is>
          <t>Registration No. is BLANK !</t>
        </is>
      </c>
      <c r="H697" s="291" t="n">
        <v>44248</v>
      </c>
    </row>
    <row r="698" ht="15" customHeight="1" s="84">
      <c r="G698" t="inlineStr">
        <is>
          <t>Registration No. is BLANK !</t>
        </is>
      </c>
      <c r="H698" s="291" t="n">
        <v>44248</v>
      </c>
    </row>
    <row r="699" ht="15" customHeight="1" s="84">
      <c r="G699" t="inlineStr">
        <is>
          <t>Registration No. is BLANK !</t>
        </is>
      </c>
      <c r="H699" s="291" t="n">
        <v>44248</v>
      </c>
    </row>
    <row r="700" ht="15" customHeight="1" s="84">
      <c r="G700" t="inlineStr">
        <is>
          <t>Registration No. is BLANK !</t>
        </is>
      </c>
      <c r="H700" s="291" t="n">
        <v>44248</v>
      </c>
    </row>
    <row r="701" ht="15" customHeight="1" s="84">
      <c r="G701" t="inlineStr">
        <is>
          <t>Registration No. is BLANK !</t>
        </is>
      </c>
      <c r="H701" s="291" t="n">
        <v>44248</v>
      </c>
    </row>
    <row r="702" ht="15" customHeight="1" s="84">
      <c r="G702" t="inlineStr">
        <is>
          <t>Registration No. is BLANK !</t>
        </is>
      </c>
      <c r="H702" s="291" t="n">
        <v>44248</v>
      </c>
    </row>
    <row r="703" ht="15" customHeight="1" s="84">
      <c r="G703" t="inlineStr">
        <is>
          <t>Registration No. is BLANK !</t>
        </is>
      </c>
      <c r="H703" s="291" t="n">
        <v>44248</v>
      </c>
    </row>
    <row r="704" ht="15" customHeight="1" s="84">
      <c r="G704" t="inlineStr">
        <is>
          <t>Registration No. is BLANK !</t>
        </is>
      </c>
      <c r="H704" s="291" t="n">
        <v>44248</v>
      </c>
    </row>
    <row r="705" ht="15" customHeight="1" s="84">
      <c r="G705" t="inlineStr">
        <is>
          <t>Registration No. is BLANK !</t>
        </is>
      </c>
      <c r="H705" s="291" t="n">
        <v>44248</v>
      </c>
    </row>
    <row r="706" ht="15" customHeight="1" s="84">
      <c r="G706" t="inlineStr">
        <is>
          <t>Registration No. is BLANK !</t>
        </is>
      </c>
      <c r="H706" s="291" t="n">
        <v>44248</v>
      </c>
    </row>
    <row r="707" ht="15" customHeight="1" s="84">
      <c r="G707" t="inlineStr">
        <is>
          <t>Registration No. is BLANK !</t>
        </is>
      </c>
      <c r="H707" s="291" t="n">
        <v>44248</v>
      </c>
    </row>
    <row r="708" ht="15" customHeight="1" s="84">
      <c r="G708" t="inlineStr">
        <is>
          <t>Registration No. is BLANK !</t>
        </is>
      </c>
      <c r="H708" s="291" t="n">
        <v>44248</v>
      </c>
    </row>
    <row r="709" ht="15" customHeight="1" s="84">
      <c r="G709" t="inlineStr">
        <is>
          <t>Registration No. is BLANK !</t>
        </is>
      </c>
      <c r="H709" s="291" t="n">
        <v>44248</v>
      </c>
    </row>
    <row r="710" ht="15" customHeight="1" s="84">
      <c r="G710" t="inlineStr">
        <is>
          <t>Registration No. is BLANK !</t>
        </is>
      </c>
      <c r="H710" s="291" t="n">
        <v>44248</v>
      </c>
    </row>
    <row r="711" ht="15" customHeight="1" s="84">
      <c r="G711" t="inlineStr">
        <is>
          <t>Registration No. is BLANK !</t>
        </is>
      </c>
      <c r="H711" s="291" t="n">
        <v>44248</v>
      </c>
    </row>
    <row r="712" ht="15" customHeight="1" s="84">
      <c r="G712" t="inlineStr">
        <is>
          <t>Registration No. is BLANK !</t>
        </is>
      </c>
      <c r="H712" s="291" t="n">
        <v>44248</v>
      </c>
    </row>
    <row r="713" ht="15" customHeight="1" s="84">
      <c r="G713" t="inlineStr">
        <is>
          <t>Registration No. is BLANK !</t>
        </is>
      </c>
      <c r="H713" s="291" t="n">
        <v>44248</v>
      </c>
    </row>
    <row r="714" ht="15" customHeight="1" s="84">
      <c r="G714" t="inlineStr">
        <is>
          <t>Registration No. is BLANK !</t>
        </is>
      </c>
      <c r="H714" s="291" t="n">
        <v>44248</v>
      </c>
    </row>
    <row r="715" ht="15" customHeight="1" s="84">
      <c r="G715" t="inlineStr">
        <is>
          <t>Registration No. is BLANK !</t>
        </is>
      </c>
      <c r="H715" s="291" t="n">
        <v>44248</v>
      </c>
    </row>
    <row r="716" ht="15" customHeight="1" s="84">
      <c r="G716" t="inlineStr">
        <is>
          <t>Registration No. is BLANK !</t>
        </is>
      </c>
      <c r="H716" s="291" t="n">
        <v>44248</v>
      </c>
    </row>
    <row r="717" ht="15" customHeight="1" s="84">
      <c r="G717" t="inlineStr">
        <is>
          <t>Registration No. is BLANK !</t>
        </is>
      </c>
      <c r="H717" s="291" t="n">
        <v>44248</v>
      </c>
    </row>
    <row r="718" ht="15" customHeight="1" s="84">
      <c r="G718" t="inlineStr">
        <is>
          <t>Registration No. is BLANK !</t>
        </is>
      </c>
      <c r="H718" s="291" t="n">
        <v>44248</v>
      </c>
    </row>
    <row r="719" ht="15" customHeight="1" s="84">
      <c r="G719" t="inlineStr">
        <is>
          <t>Registration No. is BLANK !</t>
        </is>
      </c>
      <c r="H719" s="291" t="n">
        <v>44248</v>
      </c>
    </row>
    <row r="720" ht="15" customHeight="1" s="84">
      <c r="G720" t="inlineStr">
        <is>
          <t>Registration No. is BLANK !</t>
        </is>
      </c>
      <c r="H720" s="291" t="n">
        <v>44248</v>
      </c>
    </row>
    <row r="721" ht="15" customHeight="1" s="84">
      <c r="G721" t="inlineStr">
        <is>
          <t>Registration No. is BLANK !</t>
        </is>
      </c>
      <c r="H721" s="291" t="n">
        <v>44248</v>
      </c>
    </row>
    <row r="722" ht="15" customHeight="1" s="84">
      <c r="G722" t="inlineStr">
        <is>
          <t>Registration No. is BLANK !</t>
        </is>
      </c>
      <c r="H722" s="291" t="n">
        <v>44248</v>
      </c>
    </row>
    <row r="723" ht="15" customHeight="1" s="84">
      <c r="G723" t="inlineStr">
        <is>
          <t>Registration No. is BLANK !</t>
        </is>
      </c>
      <c r="H723" s="291" t="n">
        <v>44248</v>
      </c>
    </row>
    <row r="724" ht="15" customHeight="1" s="84">
      <c r="G724" t="inlineStr">
        <is>
          <t>Registration No. is BLANK !</t>
        </is>
      </c>
      <c r="H724" s="291" t="n">
        <v>44248</v>
      </c>
    </row>
    <row r="725" ht="15" customHeight="1" s="84">
      <c r="G725" t="inlineStr">
        <is>
          <t>Registration No. is BLANK !</t>
        </is>
      </c>
      <c r="H725" s="291" t="n">
        <v>44248</v>
      </c>
    </row>
    <row r="726" ht="15" customHeight="1" s="84">
      <c r="G726" t="inlineStr">
        <is>
          <t>Registration No. is BLANK !</t>
        </is>
      </c>
      <c r="H726" s="291" t="n">
        <v>44248</v>
      </c>
    </row>
    <row r="727" ht="15" customHeight="1" s="84">
      <c r="G727" t="inlineStr">
        <is>
          <t>Registration No. is BLANK !</t>
        </is>
      </c>
      <c r="H727" s="291" t="n">
        <v>44248</v>
      </c>
    </row>
    <row r="728" ht="15" customHeight="1" s="84">
      <c r="G728" t="inlineStr">
        <is>
          <t>Registration No. is BLANK !</t>
        </is>
      </c>
      <c r="H728" s="291" t="n">
        <v>44248</v>
      </c>
    </row>
    <row r="729" ht="15" customHeight="1" s="84">
      <c r="G729" t="inlineStr">
        <is>
          <t>Registration No. is BLANK !</t>
        </is>
      </c>
      <c r="H729" s="291" t="n">
        <v>44248</v>
      </c>
    </row>
    <row r="730" ht="15" customHeight="1" s="84">
      <c r="G730" t="inlineStr">
        <is>
          <t>Registration No. is BLANK !</t>
        </is>
      </c>
      <c r="H730" s="291" t="n">
        <v>44248</v>
      </c>
    </row>
    <row r="731" ht="15" customHeight="1" s="84">
      <c r="G731" t="inlineStr">
        <is>
          <t>Registration No. is BLANK !</t>
        </is>
      </c>
      <c r="H731" s="291" t="n">
        <v>44248</v>
      </c>
    </row>
    <row r="732" ht="15" customHeight="1" s="84">
      <c r="G732" t="inlineStr">
        <is>
          <t>Registration No. is BLANK !</t>
        </is>
      </c>
      <c r="H732" s="291" t="n">
        <v>44248</v>
      </c>
    </row>
    <row r="733" ht="15" customHeight="1" s="84">
      <c r="G733" t="inlineStr">
        <is>
          <t>Registration No. is BLANK !</t>
        </is>
      </c>
      <c r="H733" s="291" t="n">
        <v>44248</v>
      </c>
    </row>
    <row r="734" ht="15" customHeight="1" s="84">
      <c r="G734" t="inlineStr">
        <is>
          <t>Registration No. is BLANK !</t>
        </is>
      </c>
      <c r="H734" s="291" t="n">
        <v>44248</v>
      </c>
    </row>
    <row r="735" ht="15" customHeight="1" s="84">
      <c r="G735" t="inlineStr">
        <is>
          <t>Registration No. is BLANK !</t>
        </is>
      </c>
      <c r="H735" s="291" t="n">
        <v>44248</v>
      </c>
    </row>
    <row r="736" ht="15" customHeight="1" s="84">
      <c r="G736" t="inlineStr">
        <is>
          <t>Registration No. is BLANK !</t>
        </is>
      </c>
      <c r="H736" s="291" t="n">
        <v>44248</v>
      </c>
    </row>
    <row r="737" ht="15" customHeight="1" s="84">
      <c r="G737" t="inlineStr">
        <is>
          <t>Registration No. is BLANK !</t>
        </is>
      </c>
      <c r="H737" s="291" t="n">
        <v>44248</v>
      </c>
    </row>
    <row r="738" ht="15" customHeight="1" s="84">
      <c r="G738" t="inlineStr">
        <is>
          <t>Registration No. is BLANK !</t>
        </is>
      </c>
      <c r="H738" s="291" t="n">
        <v>44248</v>
      </c>
    </row>
    <row r="739" ht="15" customHeight="1" s="84">
      <c r="G739" t="inlineStr">
        <is>
          <t>Registration No. is BLANK !</t>
        </is>
      </c>
      <c r="H739" s="291" t="n">
        <v>44248</v>
      </c>
    </row>
    <row r="740" ht="15" customHeight="1" s="84">
      <c r="G740" t="inlineStr">
        <is>
          <t>Registration No. is BLANK !</t>
        </is>
      </c>
      <c r="H740" s="291" t="n">
        <v>44248</v>
      </c>
    </row>
    <row r="741" ht="15" customHeight="1" s="84">
      <c r="G741" t="inlineStr">
        <is>
          <t>Registration No. is BLANK !</t>
        </is>
      </c>
      <c r="H741" s="291" t="n">
        <v>44248</v>
      </c>
    </row>
    <row r="742" ht="15" customHeight="1" s="84">
      <c r="G742" t="inlineStr">
        <is>
          <t>Registration No. is BLANK !</t>
        </is>
      </c>
      <c r="H742" s="291" t="n">
        <v>44248</v>
      </c>
    </row>
    <row r="743" ht="15" customHeight="1" s="84">
      <c r="G743" t="inlineStr">
        <is>
          <t>Registration No. is BLANK !</t>
        </is>
      </c>
      <c r="H743" s="291" t="n">
        <v>44248</v>
      </c>
    </row>
    <row r="744" ht="15" customHeight="1" s="84">
      <c r="G744" t="inlineStr">
        <is>
          <t>Registration No. is BLANK !</t>
        </is>
      </c>
      <c r="H744" s="291" t="n">
        <v>44248</v>
      </c>
    </row>
    <row r="745" ht="15" customHeight="1" s="84">
      <c r="G745" t="inlineStr">
        <is>
          <t>Registration No. is BLANK !</t>
        </is>
      </c>
      <c r="H745" s="291" t="n">
        <v>44248</v>
      </c>
    </row>
    <row r="746" ht="15" customHeight="1" s="84">
      <c r="G746" t="inlineStr">
        <is>
          <t>Registration No. is BLANK !</t>
        </is>
      </c>
      <c r="H746" s="291" t="n">
        <v>44248</v>
      </c>
    </row>
    <row r="747" ht="15" customHeight="1" s="84">
      <c r="G747" t="inlineStr">
        <is>
          <t>Registration No. is BLANK !</t>
        </is>
      </c>
      <c r="H747" s="291" t="n">
        <v>44248</v>
      </c>
    </row>
    <row r="748" ht="15" customHeight="1" s="84">
      <c r="G748" t="inlineStr">
        <is>
          <t>Registration No. is BLANK !</t>
        </is>
      </c>
      <c r="H748" s="291" t="n">
        <v>44248</v>
      </c>
    </row>
    <row r="749" ht="15" customHeight="1" s="84">
      <c r="G749" t="inlineStr">
        <is>
          <t>Registration No. is BLANK !</t>
        </is>
      </c>
      <c r="H749" s="291" t="n">
        <v>44248</v>
      </c>
    </row>
    <row r="750" ht="15" customHeight="1" s="84">
      <c r="G750" t="inlineStr">
        <is>
          <t>Registration No. is BLANK !</t>
        </is>
      </c>
      <c r="H750" s="291" t="n">
        <v>44248</v>
      </c>
    </row>
    <row r="751" ht="15" customHeight="1" s="84">
      <c r="G751" t="inlineStr">
        <is>
          <t>Registration No. is BLANK !</t>
        </is>
      </c>
      <c r="H751" s="291" t="n">
        <v>44248</v>
      </c>
    </row>
    <row r="752" ht="15" customHeight="1" s="84">
      <c r="G752" t="inlineStr">
        <is>
          <t>Registration No. is BLANK !</t>
        </is>
      </c>
      <c r="H752" s="291" t="n">
        <v>44248</v>
      </c>
    </row>
    <row r="753" ht="15" customHeight="1" s="84">
      <c r="G753" t="inlineStr">
        <is>
          <t>Registration No. is BLANK !</t>
        </is>
      </c>
      <c r="H753" s="291" t="n">
        <v>44248</v>
      </c>
    </row>
    <row r="754" ht="15" customHeight="1" s="84">
      <c r="G754" t="inlineStr">
        <is>
          <t>Registration No. is BLANK !</t>
        </is>
      </c>
      <c r="H754" s="291" t="n">
        <v>44248</v>
      </c>
    </row>
    <row r="755" ht="15" customHeight="1" s="84">
      <c r="G755" t="inlineStr">
        <is>
          <t>Registration No. is BLANK !</t>
        </is>
      </c>
      <c r="H755" s="291" t="n">
        <v>44248</v>
      </c>
    </row>
    <row r="756" ht="15" customHeight="1" s="84">
      <c r="G756" t="inlineStr">
        <is>
          <t>Registration No. is BLANK !</t>
        </is>
      </c>
      <c r="H756" s="291" t="n">
        <v>44248</v>
      </c>
    </row>
    <row r="757" ht="15" customHeight="1" s="84">
      <c r="G757" t="inlineStr">
        <is>
          <t>Registration No. is BLANK !</t>
        </is>
      </c>
      <c r="H757" s="291" t="n">
        <v>44248</v>
      </c>
    </row>
    <row r="758" ht="15" customHeight="1" s="84">
      <c r="G758" t="inlineStr">
        <is>
          <t>Registration No. is BLANK !</t>
        </is>
      </c>
      <c r="H758" s="291" t="n">
        <v>44248</v>
      </c>
    </row>
    <row r="759" ht="15" customHeight="1" s="84">
      <c r="G759" t="inlineStr">
        <is>
          <t>Registration No. is BLANK !</t>
        </is>
      </c>
      <c r="H759" s="291" t="n">
        <v>44248</v>
      </c>
    </row>
    <row r="760" ht="15" customHeight="1" s="84">
      <c r="G760" t="inlineStr">
        <is>
          <t>Registration No. is BLANK !</t>
        </is>
      </c>
      <c r="H760" s="291" t="n">
        <v>44248</v>
      </c>
    </row>
    <row r="761" ht="15" customHeight="1" s="84">
      <c r="G761" t="inlineStr">
        <is>
          <t>Registration No. is BLANK !</t>
        </is>
      </c>
      <c r="H761" s="291" t="n">
        <v>44248</v>
      </c>
    </row>
    <row r="762" ht="15" customHeight="1" s="84">
      <c r="G762" t="inlineStr">
        <is>
          <t>Registration No. is BLANK !</t>
        </is>
      </c>
      <c r="H762" s="291" t="n">
        <v>44248</v>
      </c>
    </row>
    <row r="763" ht="15" customHeight="1" s="84">
      <c r="G763" t="inlineStr">
        <is>
          <t>Registration No. is BLANK !</t>
        </is>
      </c>
      <c r="H763" s="291" t="n">
        <v>44248</v>
      </c>
    </row>
    <row r="764" ht="15" customHeight="1" s="84">
      <c r="G764" t="inlineStr">
        <is>
          <t>Registration No. is BLANK !</t>
        </is>
      </c>
      <c r="H764" s="291" t="n">
        <v>44248</v>
      </c>
    </row>
    <row r="765" ht="15" customHeight="1" s="84">
      <c r="G765" t="inlineStr">
        <is>
          <t>Registration No. is BLANK !</t>
        </is>
      </c>
      <c r="H765" s="291" t="n">
        <v>44248</v>
      </c>
    </row>
    <row r="766" ht="15" customHeight="1" s="84">
      <c r="G766" t="inlineStr">
        <is>
          <t>Registration No. is BLANK !</t>
        </is>
      </c>
      <c r="H766" s="291" t="n">
        <v>44248</v>
      </c>
    </row>
    <row r="767" ht="15" customHeight="1" s="84">
      <c r="G767" t="inlineStr">
        <is>
          <t>Registration No. is BLANK !</t>
        </is>
      </c>
      <c r="H767" s="291" t="n">
        <v>44248</v>
      </c>
    </row>
    <row r="768" ht="15" customHeight="1" s="84">
      <c r="G768" t="inlineStr">
        <is>
          <t>Registration No. is BLANK !</t>
        </is>
      </c>
      <c r="H768" s="291" t="n">
        <v>44248</v>
      </c>
    </row>
    <row r="769" ht="15" customHeight="1" s="84">
      <c r="G769" t="inlineStr">
        <is>
          <t>Registration No. is BLANK !</t>
        </is>
      </c>
      <c r="H769" s="291" t="n">
        <v>44248</v>
      </c>
    </row>
    <row r="770" ht="15" customHeight="1" s="84">
      <c r="G770" t="inlineStr">
        <is>
          <t>Registration No. is BLANK !</t>
        </is>
      </c>
      <c r="H770" s="291" t="n">
        <v>44248</v>
      </c>
    </row>
    <row r="771" ht="15" customHeight="1" s="84">
      <c r="G771" t="inlineStr">
        <is>
          <t>Registration No. is BLANK !</t>
        </is>
      </c>
      <c r="H771" s="291" t="n">
        <v>44248</v>
      </c>
    </row>
    <row r="772" ht="15" customHeight="1" s="84">
      <c r="G772" t="inlineStr">
        <is>
          <t>Registration No. is BLANK !</t>
        </is>
      </c>
      <c r="H772" s="291" t="n">
        <v>44248</v>
      </c>
    </row>
    <row r="773" ht="15" customHeight="1" s="84">
      <c r="G773" t="inlineStr">
        <is>
          <t>Registration No. is BLANK !</t>
        </is>
      </c>
      <c r="H773" s="291" t="n">
        <v>44248</v>
      </c>
    </row>
    <row r="774" ht="15" customHeight="1" s="84">
      <c r="G774" t="inlineStr">
        <is>
          <t>Registration No. is BLANK !</t>
        </is>
      </c>
      <c r="H774" s="291" t="n">
        <v>44248</v>
      </c>
    </row>
    <row r="775" ht="15" customHeight="1" s="84">
      <c r="G775" t="inlineStr">
        <is>
          <t>Registration No. is BLANK !</t>
        </is>
      </c>
      <c r="H775" s="291" t="n">
        <v>44248</v>
      </c>
    </row>
    <row r="776" ht="15" customHeight="1" s="84">
      <c r="G776" t="inlineStr">
        <is>
          <t>Registration No. is BLANK !</t>
        </is>
      </c>
      <c r="H776" s="291" t="n">
        <v>44248</v>
      </c>
    </row>
    <row r="777" ht="15" customHeight="1" s="84">
      <c r="G777" t="inlineStr">
        <is>
          <t>Registration No. is BLANK !</t>
        </is>
      </c>
      <c r="H777" s="291" t="n">
        <v>44248</v>
      </c>
    </row>
    <row r="778" ht="15" customHeight="1" s="84">
      <c r="G778" t="inlineStr">
        <is>
          <t>Registration No. is BLANK !</t>
        </is>
      </c>
      <c r="H778" s="291" t="n">
        <v>44248</v>
      </c>
    </row>
    <row r="779" ht="15" customHeight="1" s="84">
      <c r="G779" t="inlineStr">
        <is>
          <t>Registration No. is BLANK !</t>
        </is>
      </c>
      <c r="H779" s="291" t="n">
        <v>44248</v>
      </c>
    </row>
    <row r="780" ht="15" customHeight="1" s="84">
      <c r="G780" t="inlineStr">
        <is>
          <t>Registration No. is BLANK !</t>
        </is>
      </c>
      <c r="H780" s="291" t="n">
        <v>44248</v>
      </c>
    </row>
    <row r="781" ht="15" customHeight="1" s="84">
      <c r="G781" t="inlineStr">
        <is>
          <t>Registration No. is BLANK !</t>
        </is>
      </c>
      <c r="H781" s="291" t="n">
        <v>44248</v>
      </c>
    </row>
    <row r="782" ht="15" customHeight="1" s="84">
      <c r="G782" t="inlineStr">
        <is>
          <t>Registration No. is BLANK !</t>
        </is>
      </c>
      <c r="H782" s="291" t="n">
        <v>44248</v>
      </c>
    </row>
    <row r="783" ht="15" customHeight="1" s="84">
      <c r="G783" t="inlineStr">
        <is>
          <t>Registration No. is BLANK !</t>
        </is>
      </c>
      <c r="H783" s="291" t="n">
        <v>44248</v>
      </c>
    </row>
    <row r="784" ht="15" customHeight="1" s="84">
      <c r="G784" t="inlineStr">
        <is>
          <t>Registration No. is BLANK !</t>
        </is>
      </c>
      <c r="H784" s="291" t="n">
        <v>44248</v>
      </c>
    </row>
    <row r="785" ht="15" customHeight="1" s="84">
      <c r="G785" t="inlineStr">
        <is>
          <t>Registration No. is BLANK !</t>
        </is>
      </c>
      <c r="H785" s="291" t="n">
        <v>44248</v>
      </c>
    </row>
    <row r="786" ht="15" customHeight="1" s="84">
      <c r="G786" t="inlineStr">
        <is>
          <t>Registration No. is BLANK !</t>
        </is>
      </c>
      <c r="H786" s="291" t="n">
        <v>44248</v>
      </c>
    </row>
    <row r="787" ht="15" customHeight="1" s="84">
      <c r="G787" t="inlineStr">
        <is>
          <t>Registration No. is BLANK !</t>
        </is>
      </c>
      <c r="H787" s="291" t="n">
        <v>44248</v>
      </c>
    </row>
    <row r="788" ht="15" customHeight="1" s="84">
      <c r="G788" t="inlineStr">
        <is>
          <t>Registration No. is BLANK !</t>
        </is>
      </c>
      <c r="H788" s="291" t="n">
        <v>44248</v>
      </c>
    </row>
    <row r="789" ht="15" customHeight="1" s="84">
      <c r="G789" t="inlineStr">
        <is>
          <t>Registration No. is BLANK !</t>
        </is>
      </c>
      <c r="H789" s="291" t="n">
        <v>44248</v>
      </c>
    </row>
    <row r="790" ht="15" customHeight="1" s="84">
      <c r="G790" t="inlineStr">
        <is>
          <t>Registration No. is BLANK !</t>
        </is>
      </c>
      <c r="H790" s="291" t="n">
        <v>44248</v>
      </c>
    </row>
    <row r="791" ht="15" customHeight="1" s="84">
      <c r="G791" t="inlineStr">
        <is>
          <t>Registration No. is BLANK !</t>
        </is>
      </c>
      <c r="H791" s="291" t="n">
        <v>44248</v>
      </c>
    </row>
    <row r="792" ht="15" customHeight="1" s="84">
      <c r="G792" t="inlineStr">
        <is>
          <t>Registration No. is BLANK !</t>
        </is>
      </c>
      <c r="H792" s="291" t="n">
        <v>44248</v>
      </c>
    </row>
    <row r="793" ht="15" customHeight="1" s="84">
      <c r="G793" t="inlineStr">
        <is>
          <t>Registration No. is BLANK !</t>
        </is>
      </c>
      <c r="H793" s="291" t="n">
        <v>44248</v>
      </c>
    </row>
    <row r="794" ht="15" customHeight="1" s="84">
      <c r="G794" t="inlineStr">
        <is>
          <t>Registration No. is BLANK !</t>
        </is>
      </c>
      <c r="H794" s="291" t="n">
        <v>44248</v>
      </c>
    </row>
    <row r="795" ht="15" customHeight="1" s="84">
      <c r="G795" t="inlineStr">
        <is>
          <t>Registration No. is BLANK !</t>
        </is>
      </c>
      <c r="H795" s="291" t="n">
        <v>44248</v>
      </c>
    </row>
    <row r="796" ht="15" customHeight="1" s="84">
      <c r="G796" t="inlineStr">
        <is>
          <t>Registration No. is BLANK !</t>
        </is>
      </c>
      <c r="H796" s="291" t="n">
        <v>44248</v>
      </c>
    </row>
    <row r="797" ht="15" customHeight="1" s="84">
      <c r="G797" t="inlineStr">
        <is>
          <t>Registration No. is BLANK !</t>
        </is>
      </c>
      <c r="H797" s="291" t="n">
        <v>44248</v>
      </c>
    </row>
    <row r="798" ht="15" customHeight="1" s="84">
      <c r="G798" t="inlineStr">
        <is>
          <t>Registration No. is BLANK !</t>
        </is>
      </c>
      <c r="H798" s="291" t="n">
        <v>44248</v>
      </c>
    </row>
    <row r="799" ht="15" customHeight="1" s="84">
      <c r="G799" t="inlineStr">
        <is>
          <t>Registration No. is BLANK !</t>
        </is>
      </c>
      <c r="H799" s="291" t="n">
        <v>44248</v>
      </c>
    </row>
    <row r="800" ht="15" customHeight="1" s="84">
      <c r="G800" t="inlineStr">
        <is>
          <t>Registration No. is BLANK !</t>
        </is>
      </c>
      <c r="H800" s="291" t="n">
        <v>44248</v>
      </c>
    </row>
    <row r="801" ht="15" customHeight="1" s="84">
      <c r="G801" t="inlineStr">
        <is>
          <t>Registration No. is BLANK !</t>
        </is>
      </c>
      <c r="H801" s="291" t="n">
        <v>44248</v>
      </c>
    </row>
    <row r="802" ht="15" customHeight="1" s="84">
      <c r="G802" t="inlineStr">
        <is>
          <t>Registration No. is BLANK !</t>
        </is>
      </c>
      <c r="H802" s="291" t="n">
        <v>44248</v>
      </c>
    </row>
    <row r="803" ht="15" customHeight="1" s="84">
      <c r="G803" t="inlineStr">
        <is>
          <t>Registration No. is BLANK !</t>
        </is>
      </c>
      <c r="H803" s="291" t="n">
        <v>44248</v>
      </c>
    </row>
    <row r="804" ht="15" customHeight="1" s="84">
      <c r="G804" t="inlineStr">
        <is>
          <t>Registration No. is BLANK !</t>
        </is>
      </c>
      <c r="H804" s="291" t="n">
        <v>44248</v>
      </c>
    </row>
    <row r="805" ht="15" customHeight="1" s="84">
      <c r="G805" t="inlineStr">
        <is>
          <t>Registration No. is BLANK !</t>
        </is>
      </c>
      <c r="H805" s="291" t="n">
        <v>44248</v>
      </c>
    </row>
    <row r="806" ht="15" customHeight="1" s="84">
      <c r="G806" t="inlineStr">
        <is>
          <t>Registration No. is BLANK !</t>
        </is>
      </c>
      <c r="H806" s="291" t="n">
        <v>44248</v>
      </c>
    </row>
    <row r="807" ht="15" customHeight="1" s="84">
      <c r="G807" t="inlineStr">
        <is>
          <t>Registration No. is BLANK !</t>
        </is>
      </c>
      <c r="H807" s="291" t="n">
        <v>44248</v>
      </c>
    </row>
    <row r="808" ht="15" customHeight="1" s="84">
      <c r="G808" t="inlineStr">
        <is>
          <t>Registration No. is BLANK !</t>
        </is>
      </c>
      <c r="H808" s="291" t="n">
        <v>44248</v>
      </c>
    </row>
    <row r="809" ht="15" customHeight="1" s="84">
      <c r="G809" t="inlineStr">
        <is>
          <t>Registration No. is BLANK !</t>
        </is>
      </c>
      <c r="H809" s="291" t="n">
        <v>44248</v>
      </c>
    </row>
    <row r="810" ht="15" customHeight="1" s="84">
      <c r="G810" t="inlineStr">
        <is>
          <t>Registration No. is BLANK !</t>
        </is>
      </c>
      <c r="H810" s="291" t="n">
        <v>44248</v>
      </c>
    </row>
    <row r="811" ht="15" customHeight="1" s="84">
      <c r="G811" t="inlineStr">
        <is>
          <t>Registration No. is BLANK !</t>
        </is>
      </c>
      <c r="H811" s="291" t="n">
        <v>44248</v>
      </c>
    </row>
    <row r="812" ht="15" customHeight="1" s="84">
      <c r="G812" t="inlineStr">
        <is>
          <t>Registration No. is BLANK !</t>
        </is>
      </c>
      <c r="H812" s="291" t="n">
        <v>44248</v>
      </c>
    </row>
    <row r="813" ht="15" customHeight="1" s="84">
      <c r="G813" t="inlineStr">
        <is>
          <t>Registration No. is BLANK !</t>
        </is>
      </c>
      <c r="H813" s="291" t="n">
        <v>44248</v>
      </c>
    </row>
    <row r="814" ht="15" customHeight="1" s="84">
      <c r="G814" t="inlineStr">
        <is>
          <t>Registration No. is BLANK !</t>
        </is>
      </c>
      <c r="H814" s="291" t="n">
        <v>44248</v>
      </c>
    </row>
    <row r="815" ht="15" customHeight="1" s="84">
      <c r="G815" t="inlineStr">
        <is>
          <t>Registration No. is BLANK !</t>
        </is>
      </c>
      <c r="H815" s="291" t="n">
        <v>44248</v>
      </c>
    </row>
    <row r="816" ht="15" customHeight="1" s="84">
      <c r="G816" t="inlineStr">
        <is>
          <t>Registration No. is BLANK !</t>
        </is>
      </c>
      <c r="H816" s="291" t="n">
        <v>44248</v>
      </c>
    </row>
    <row r="817" ht="15" customHeight="1" s="84">
      <c r="G817" t="inlineStr">
        <is>
          <t>Registration No. is BLANK !</t>
        </is>
      </c>
      <c r="H817" s="291" t="n">
        <v>44248</v>
      </c>
    </row>
    <row r="818" ht="15" customHeight="1" s="84">
      <c r="G818" t="inlineStr">
        <is>
          <t>Registration No. is BLANK !</t>
        </is>
      </c>
      <c r="H818" s="291" t="n">
        <v>44248</v>
      </c>
    </row>
    <row r="819" ht="15" customHeight="1" s="84">
      <c r="G819" t="inlineStr">
        <is>
          <t>Registration No. is BLANK !</t>
        </is>
      </c>
      <c r="H819" s="291" t="n">
        <v>44248</v>
      </c>
    </row>
    <row r="820" ht="15" customHeight="1" s="84">
      <c r="G820" t="inlineStr">
        <is>
          <t>Registration No. is BLANK !</t>
        </is>
      </c>
      <c r="H820" s="291" t="n">
        <v>44248</v>
      </c>
    </row>
    <row r="821" ht="15" customHeight="1" s="84">
      <c r="G821" t="inlineStr">
        <is>
          <t>Registration No. is BLANK !</t>
        </is>
      </c>
      <c r="H821" s="291" t="n">
        <v>44248</v>
      </c>
    </row>
    <row r="822" ht="15" customHeight="1" s="84">
      <c r="G822" t="inlineStr">
        <is>
          <t>Registration No. is BLANK !</t>
        </is>
      </c>
      <c r="H822" s="291" t="n">
        <v>44248</v>
      </c>
    </row>
    <row r="823" ht="15" customHeight="1" s="84">
      <c r="G823" t="inlineStr">
        <is>
          <t>Registration No. is BLANK !</t>
        </is>
      </c>
      <c r="H823" s="291" t="n">
        <v>44248</v>
      </c>
    </row>
    <row r="824" ht="15" customHeight="1" s="84">
      <c r="G824" t="inlineStr">
        <is>
          <t>Registration No. is BLANK !</t>
        </is>
      </c>
      <c r="H824" s="291" t="n">
        <v>44248</v>
      </c>
    </row>
    <row r="825" ht="15" customHeight="1" s="84">
      <c r="G825" t="inlineStr">
        <is>
          <t>Registration No. is BLANK !</t>
        </is>
      </c>
      <c r="H825" s="291" t="n">
        <v>44248</v>
      </c>
    </row>
    <row r="826" ht="15" customHeight="1" s="84">
      <c r="G826" t="inlineStr">
        <is>
          <t>Registration No. is BLANK !</t>
        </is>
      </c>
      <c r="H826" s="291" t="n">
        <v>44248</v>
      </c>
    </row>
    <row r="827" ht="15" customHeight="1" s="84">
      <c r="G827" t="inlineStr">
        <is>
          <t>Registration No. is BLANK !</t>
        </is>
      </c>
      <c r="H827" s="291" t="n">
        <v>44248</v>
      </c>
    </row>
    <row r="828" ht="15" customHeight="1" s="84">
      <c r="G828" t="inlineStr">
        <is>
          <t>Registration No. is BLANK !</t>
        </is>
      </c>
      <c r="H828" s="291" t="n">
        <v>44248</v>
      </c>
    </row>
    <row r="829" ht="15" customHeight="1" s="84">
      <c r="G829" t="inlineStr">
        <is>
          <t>Registration No. is BLANK !</t>
        </is>
      </c>
      <c r="H829" s="291" t="n">
        <v>44248</v>
      </c>
    </row>
    <row r="830" ht="15" customHeight="1" s="84">
      <c r="G830" t="inlineStr">
        <is>
          <t>Registration No. is BLANK !</t>
        </is>
      </c>
      <c r="H830" s="291" t="n">
        <v>44248</v>
      </c>
    </row>
    <row r="831" ht="15" customHeight="1" s="84">
      <c r="G831" t="inlineStr">
        <is>
          <t>Registration No. is BLANK !</t>
        </is>
      </c>
      <c r="H831" s="291" t="n">
        <v>44248</v>
      </c>
    </row>
    <row r="832" ht="15" customHeight="1" s="84">
      <c r="G832" t="inlineStr">
        <is>
          <t>Registration No. is BLANK !</t>
        </is>
      </c>
      <c r="H832" s="291" t="n">
        <v>44248</v>
      </c>
    </row>
    <row r="833" ht="15" customHeight="1" s="84">
      <c r="G833" t="inlineStr">
        <is>
          <t>Registration No. is BLANK !</t>
        </is>
      </c>
      <c r="H833" s="291" t="n">
        <v>44248</v>
      </c>
    </row>
    <row r="834" ht="15" customHeight="1" s="84">
      <c r="G834" t="inlineStr">
        <is>
          <t>Registration No. is BLANK !</t>
        </is>
      </c>
      <c r="H834" s="291" t="n">
        <v>44248</v>
      </c>
    </row>
    <row r="835" ht="15" customHeight="1" s="84">
      <c r="G835" t="inlineStr">
        <is>
          <t>Registration No. is BLANK !</t>
        </is>
      </c>
      <c r="H835" s="291" t="n">
        <v>44248</v>
      </c>
    </row>
    <row r="836" ht="15" customHeight="1" s="84">
      <c r="G836" t="inlineStr">
        <is>
          <t>Registration No. is BLANK !</t>
        </is>
      </c>
      <c r="H836" s="291" t="n">
        <v>44248</v>
      </c>
    </row>
    <row r="837" ht="15" customHeight="1" s="84">
      <c r="G837" t="inlineStr">
        <is>
          <t>Registration No. is BLANK !</t>
        </is>
      </c>
      <c r="H837" s="291" t="n">
        <v>44248</v>
      </c>
    </row>
    <row r="838" ht="15" customHeight="1" s="84">
      <c r="G838" t="inlineStr">
        <is>
          <t>Registration No. is BLANK !</t>
        </is>
      </c>
      <c r="H838" s="291" t="n">
        <v>44248</v>
      </c>
    </row>
    <row r="839" ht="15" customHeight="1" s="84">
      <c r="G839" t="inlineStr">
        <is>
          <t>Registration No. is BLANK !</t>
        </is>
      </c>
      <c r="H839" s="291" t="n">
        <v>44248</v>
      </c>
    </row>
    <row r="840" ht="15" customHeight="1" s="84">
      <c r="G840" t="inlineStr">
        <is>
          <t>Registration No. is BLANK !</t>
        </is>
      </c>
      <c r="H840" s="291" t="n">
        <v>44248</v>
      </c>
    </row>
    <row r="841" ht="15" customHeight="1" s="84">
      <c r="G841" t="inlineStr">
        <is>
          <t>Registration No. is BLANK !</t>
        </is>
      </c>
      <c r="H841" s="291" t="n">
        <v>44248</v>
      </c>
    </row>
    <row r="842" ht="15" customHeight="1" s="84">
      <c r="G842" t="inlineStr">
        <is>
          <t>Registration No. is BLANK !</t>
        </is>
      </c>
      <c r="H842" s="291" t="n">
        <v>44248</v>
      </c>
    </row>
    <row r="843" ht="15" customHeight="1" s="84">
      <c r="G843" t="inlineStr">
        <is>
          <t>Registration No. is BLANK !</t>
        </is>
      </c>
      <c r="H843" s="291" t="n">
        <v>44248</v>
      </c>
    </row>
    <row r="844" ht="15" customHeight="1" s="84">
      <c r="G844" t="inlineStr">
        <is>
          <t>Registration No. is BLANK !</t>
        </is>
      </c>
      <c r="H844" s="291" t="n">
        <v>44248</v>
      </c>
    </row>
    <row r="845" ht="15" customHeight="1" s="84">
      <c r="G845" t="inlineStr">
        <is>
          <t>Registration No. is BLANK !</t>
        </is>
      </c>
      <c r="H845" s="291" t="n">
        <v>44248</v>
      </c>
    </row>
    <row r="846" ht="15" customHeight="1" s="84">
      <c r="G846" t="inlineStr">
        <is>
          <t>Registration No. is BLANK !</t>
        </is>
      </c>
      <c r="H846" s="291" t="n">
        <v>44248</v>
      </c>
    </row>
    <row r="847" ht="15" customHeight="1" s="84">
      <c r="G847" t="inlineStr">
        <is>
          <t>Registration No. is BLANK !</t>
        </is>
      </c>
      <c r="H847" s="291" t="n">
        <v>44248</v>
      </c>
    </row>
    <row r="848" ht="15" customHeight="1" s="84">
      <c r="G848" t="inlineStr">
        <is>
          <t>Registration No. is BLANK !</t>
        </is>
      </c>
      <c r="H848" s="291" t="n">
        <v>44248</v>
      </c>
    </row>
    <row r="849" ht="15" customHeight="1" s="84">
      <c r="G849" t="inlineStr">
        <is>
          <t>Registration No. is BLANK !</t>
        </is>
      </c>
      <c r="H849" s="291" t="n">
        <v>44248</v>
      </c>
    </row>
    <row r="850" ht="15" customHeight="1" s="84">
      <c r="G850" t="inlineStr">
        <is>
          <t>Registration No. is BLANK !</t>
        </is>
      </c>
      <c r="H850" s="291" t="n">
        <v>44248</v>
      </c>
    </row>
    <row r="851" ht="15" customHeight="1" s="84">
      <c r="G851" t="inlineStr">
        <is>
          <t>Registration No. is BLANK !</t>
        </is>
      </c>
      <c r="H851" s="291" t="n">
        <v>44248</v>
      </c>
    </row>
    <row r="852" ht="15" customHeight="1" s="84">
      <c r="G852" t="inlineStr">
        <is>
          <t>Registration No. is BLANK !</t>
        </is>
      </c>
      <c r="H852" s="291" t="n">
        <v>44248</v>
      </c>
    </row>
    <row r="853" ht="15" customHeight="1" s="84">
      <c r="G853" t="inlineStr">
        <is>
          <t>Registration No. is BLANK !</t>
        </is>
      </c>
      <c r="H853" s="291" t="n">
        <v>44248</v>
      </c>
    </row>
    <row r="854" ht="15" customHeight="1" s="84">
      <c r="G854" t="inlineStr">
        <is>
          <t>Registration No. is BLANK !</t>
        </is>
      </c>
      <c r="H854" s="291" t="n">
        <v>44248</v>
      </c>
    </row>
    <row r="855" ht="15" customHeight="1" s="84">
      <c r="G855" t="inlineStr">
        <is>
          <t>Registration No. is BLANK !</t>
        </is>
      </c>
      <c r="H855" s="291" t="n">
        <v>44248</v>
      </c>
    </row>
    <row r="856" ht="15" customHeight="1" s="84">
      <c r="G856" t="inlineStr">
        <is>
          <t>Registration No. is BLANK !</t>
        </is>
      </c>
      <c r="H856" s="291" t="n">
        <v>44248</v>
      </c>
    </row>
    <row r="857" ht="15" customHeight="1" s="84">
      <c r="G857" t="inlineStr">
        <is>
          <t>Registration No. is BLANK !</t>
        </is>
      </c>
      <c r="H857" s="291" t="n">
        <v>44248</v>
      </c>
    </row>
    <row r="858" ht="15" customHeight="1" s="84">
      <c r="G858" t="inlineStr">
        <is>
          <t>Registration No. is BLANK !</t>
        </is>
      </c>
      <c r="H858" s="291" t="n">
        <v>44248</v>
      </c>
    </row>
    <row r="859" ht="15" customHeight="1" s="84">
      <c r="G859" t="inlineStr">
        <is>
          <t>Registration No. is BLANK !</t>
        </is>
      </c>
      <c r="H859" s="291" t="n">
        <v>44248</v>
      </c>
    </row>
    <row r="860" ht="15" customHeight="1" s="84">
      <c r="G860" t="inlineStr">
        <is>
          <t>Registration No. is BLANK !</t>
        </is>
      </c>
      <c r="H860" s="291" t="n">
        <v>44248</v>
      </c>
    </row>
    <row r="861" ht="15" customHeight="1" s="84">
      <c r="G861" t="inlineStr">
        <is>
          <t>Registration No. is BLANK !</t>
        </is>
      </c>
      <c r="H861" s="291" t="n">
        <v>44248</v>
      </c>
    </row>
    <row r="862" ht="15" customHeight="1" s="84">
      <c r="G862" t="inlineStr">
        <is>
          <t>Registration No. is BLANK !</t>
        </is>
      </c>
      <c r="H862" s="291" t="n">
        <v>44248</v>
      </c>
    </row>
    <row r="863" ht="15" customHeight="1" s="84">
      <c r="G863" t="inlineStr">
        <is>
          <t>Registration No. is BLANK !</t>
        </is>
      </c>
      <c r="H863" s="291" t="n">
        <v>44248</v>
      </c>
    </row>
    <row r="864" ht="15" customHeight="1" s="84">
      <c r="G864" t="inlineStr">
        <is>
          <t>Registration No. is BLANK !</t>
        </is>
      </c>
      <c r="H864" s="291" t="n">
        <v>44248</v>
      </c>
    </row>
    <row r="865" ht="15" customHeight="1" s="84">
      <c r="G865" t="inlineStr">
        <is>
          <t>Registration No. is BLANK !</t>
        </is>
      </c>
      <c r="H865" s="291" t="n">
        <v>44248</v>
      </c>
    </row>
    <row r="866" ht="15" customHeight="1" s="84">
      <c r="G866" t="inlineStr">
        <is>
          <t>Registration No. is BLANK !</t>
        </is>
      </c>
      <c r="H866" s="291" t="n">
        <v>44248</v>
      </c>
    </row>
    <row r="867" ht="15" customHeight="1" s="84">
      <c r="G867" t="inlineStr">
        <is>
          <t>Registration No. is BLANK !</t>
        </is>
      </c>
      <c r="H867" s="291" t="n">
        <v>44248</v>
      </c>
    </row>
    <row r="868" ht="15" customHeight="1" s="84">
      <c r="G868" t="inlineStr">
        <is>
          <t>Registration No. is BLANK !</t>
        </is>
      </c>
      <c r="H868" s="291" t="n">
        <v>44248</v>
      </c>
    </row>
    <row r="869" ht="15" customHeight="1" s="84">
      <c r="G869" t="inlineStr">
        <is>
          <t>Registration No. is BLANK !</t>
        </is>
      </c>
      <c r="H869" s="291" t="n">
        <v>44248</v>
      </c>
    </row>
    <row r="870" ht="15" customHeight="1" s="84">
      <c r="G870" t="inlineStr">
        <is>
          <t>Registration No. is BLANK !</t>
        </is>
      </c>
      <c r="H870" s="291" t="n">
        <v>44248</v>
      </c>
    </row>
    <row r="871" ht="15" customHeight="1" s="84">
      <c r="G871" t="inlineStr">
        <is>
          <t>Registration No. is BLANK !</t>
        </is>
      </c>
      <c r="H871" s="291" t="n">
        <v>44248</v>
      </c>
    </row>
    <row r="872" ht="15" customHeight="1" s="84">
      <c r="G872" t="inlineStr">
        <is>
          <t>Registration No. is BLANK !</t>
        </is>
      </c>
      <c r="H872" s="291" t="n">
        <v>44248</v>
      </c>
    </row>
    <row r="873" ht="15" customHeight="1" s="84">
      <c r="G873" t="inlineStr">
        <is>
          <t>Registration No. is BLANK !</t>
        </is>
      </c>
      <c r="H873" s="291" t="n">
        <v>44248</v>
      </c>
    </row>
    <row r="874" ht="15" customHeight="1" s="84">
      <c r="G874" t="inlineStr">
        <is>
          <t>Registration No. is BLANK !</t>
        </is>
      </c>
      <c r="H874" s="291" t="n">
        <v>44248</v>
      </c>
    </row>
    <row r="875" ht="15" customHeight="1" s="84">
      <c r="G875" t="inlineStr">
        <is>
          <t>Registration No. is BLANK !</t>
        </is>
      </c>
      <c r="H875" s="291" t="n">
        <v>44248</v>
      </c>
    </row>
    <row r="876" ht="15" customHeight="1" s="84">
      <c r="G876" t="inlineStr">
        <is>
          <t>Registration No. is BLANK !</t>
        </is>
      </c>
      <c r="H876" s="291" t="n">
        <v>44248</v>
      </c>
    </row>
    <row r="877" ht="15" customHeight="1" s="84">
      <c r="G877" t="inlineStr">
        <is>
          <t>Registration No. is BLANK !</t>
        </is>
      </c>
      <c r="H877" s="291" t="n">
        <v>44248</v>
      </c>
    </row>
    <row r="878" ht="15" customHeight="1" s="84">
      <c r="G878" t="inlineStr">
        <is>
          <t>Registration No. is BLANK !</t>
        </is>
      </c>
      <c r="H878" s="291" t="n">
        <v>44248</v>
      </c>
    </row>
    <row r="879" ht="15" customHeight="1" s="84">
      <c r="G879" t="inlineStr">
        <is>
          <t>Registration No. is BLANK !</t>
        </is>
      </c>
      <c r="H879" s="291" t="n">
        <v>44248</v>
      </c>
    </row>
    <row r="880" ht="15" customHeight="1" s="84">
      <c r="G880" t="inlineStr">
        <is>
          <t>Registration No. is BLANK !</t>
        </is>
      </c>
      <c r="H880" s="291" t="n">
        <v>44248</v>
      </c>
    </row>
    <row r="881" ht="15" customHeight="1" s="84">
      <c r="G881" t="inlineStr">
        <is>
          <t>Registration No. is BLANK !</t>
        </is>
      </c>
      <c r="H881" s="291" t="n">
        <v>44248</v>
      </c>
    </row>
    <row r="882" ht="15" customHeight="1" s="84">
      <c r="G882" t="inlineStr">
        <is>
          <t>Registration No. is BLANK !</t>
        </is>
      </c>
      <c r="H882" s="291" t="n">
        <v>44248</v>
      </c>
    </row>
    <row r="883" ht="15" customHeight="1" s="84">
      <c r="G883" t="inlineStr">
        <is>
          <t>Registration No. is BLANK !</t>
        </is>
      </c>
      <c r="H883" s="291" t="n">
        <v>44248</v>
      </c>
    </row>
    <row r="884" ht="15" customHeight="1" s="84">
      <c r="G884" t="inlineStr">
        <is>
          <t>Registration No. is BLANK !</t>
        </is>
      </c>
      <c r="H884" s="291" t="n">
        <v>44248</v>
      </c>
    </row>
    <row r="885" ht="15" customHeight="1" s="84">
      <c r="G885" t="inlineStr">
        <is>
          <t>Registration No. is BLANK !</t>
        </is>
      </c>
      <c r="H885" s="291" t="n">
        <v>44248</v>
      </c>
    </row>
    <row r="886" ht="15" customHeight="1" s="84">
      <c r="G886" t="inlineStr">
        <is>
          <t>Registration No. is BLANK !</t>
        </is>
      </c>
      <c r="H886" s="291" t="n">
        <v>44248</v>
      </c>
    </row>
    <row r="887" ht="15" customHeight="1" s="84">
      <c r="G887" t="inlineStr">
        <is>
          <t>Registration No. is BLANK !</t>
        </is>
      </c>
      <c r="H887" s="291" t="n">
        <v>44248</v>
      </c>
    </row>
    <row r="888" ht="15" customHeight="1" s="84">
      <c r="G888" t="inlineStr">
        <is>
          <t>Registration No. is BLANK !</t>
        </is>
      </c>
      <c r="H888" s="291" t="n">
        <v>44248</v>
      </c>
    </row>
    <row r="889" ht="15" customHeight="1" s="84">
      <c r="G889" t="inlineStr">
        <is>
          <t>Registration No. is BLANK !</t>
        </is>
      </c>
      <c r="H889" s="291" t="n">
        <v>44248</v>
      </c>
    </row>
    <row r="890" ht="15" customHeight="1" s="84">
      <c r="G890" t="inlineStr">
        <is>
          <t>Registration No. is BLANK !</t>
        </is>
      </c>
      <c r="H890" s="291" t="n">
        <v>44248</v>
      </c>
    </row>
    <row r="891" ht="15" customHeight="1" s="84">
      <c r="G891" t="inlineStr">
        <is>
          <t>Registration No. is BLANK !</t>
        </is>
      </c>
      <c r="H891" s="291" t="n">
        <v>44248</v>
      </c>
    </row>
    <row r="892" ht="15" customHeight="1" s="84">
      <c r="G892" t="inlineStr">
        <is>
          <t>Registration No. is BLANK !</t>
        </is>
      </c>
      <c r="H892" s="291" t="n">
        <v>44248</v>
      </c>
    </row>
    <row r="893" ht="15" customHeight="1" s="84">
      <c r="G893" t="inlineStr">
        <is>
          <t>Registration No. is BLANK !</t>
        </is>
      </c>
      <c r="H893" s="291" t="n">
        <v>44248</v>
      </c>
    </row>
    <row r="894" ht="15" customHeight="1" s="84">
      <c r="G894" t="inlineStr">
        <is>
          <t>Registration No. is BLANK !</t>
        </is>
      </c>
      <c r="H894" s="291" t="n">
        <v>44248</v>
      </c>
    </row>
    <row r="895" ht="15" customHeight="1" s="84">
      <c r="G895" t="inlineStr">
        <is>
          <t>Registration No. is BLANK !</t>
        </is>
      </c>
      <c r="H895" s="291" t="n">
        <v>44248</v>
      </c>
    </row>
    <row r="896" ht="15" customHeight="1" s="84">
      <c r="G896" t="inlineStr">
        <is>
          <t>Registration No. is BLANK !</t>
        </is>
      </c>
      <c r="H896" s="291" t="n">
        <v>44248</v>
      </c>
    </row>
    <row r="897" ht="15" customHeight="1" s="84">
      <c r="G897" t="inlineStr">
        <is>
          <t>Registration No. is BLANK !</t>
        </is>
      </c>
      <c r="H897" s="291" t="n">
        <v>44248</v>
      </c>
    </row>
    <row r="898" ht="15" customHeight="1" s="84">
      <c r="G898" t="inlineStr">
        <is>
          <t>Registration No. is BLANK !</t>
        </is>
      </c>
      <c r="H898" s="291" t="n">
        <v>44248</v>
      </c>
    </row>
    <row r="899" ht="15" customHeight="1" s="84">
      <c r="G899" t="inlineStr">
        <is>
          <t>Registration No. is BLANK !</t>
        </is>
      </c>
      <c r="H899" s="291" t="n">
        <v>44248</v>
      </c>
    </row>
    <row r="900" ht="15" customHeight="1" s="84">
      <c r="G900" t="inlineStr">
        <is>
          <t>Registration No. is BLANK !</t>
        </is>
      </c>
      <c r="H900" s="291" t="n">
        <v>44248</v>
      </c>
    </row>
    <row r="901" ht="15" customHeight="1" s="84">
      <c r="G901" t="inlineStr">
        <is>
          <t>Registration No. is BLANK !</t>
        </is>
      </c>
      <c r="H901" s="291" t="n">
        <v>44248</v>
      </c>
    </row>
    <row r="902" ht="15" customHeight="1" s="84">
      <c r="G902" t="inlineStr">
        <is>
          <t>Registration No. is BLANK !</t>
        </is>
      </c>
      <c r="H902" s="291" t="n">
        <v>44248</v>
      </c>
    </row>
    <row r="903" ht="15" customHeight="1" s="84">
      <c r="G903" t="inlineStr">
        <is>
          <t>Registration No. is BLANK !</t>
        </is>
      </c>
      <c r="H903" s="291" t="n">
        <v>44248</v>
      </c>
    </row>
    <row r="904" ht="15" customHeight="1" s="84">
      <c r="G904" t="inlineStr">
        <is>
          <t>Registration No. is BLANK !</t>
        </is>
      </c>
      <c r="H904" s="291" t="n">
        <v>44248</v>
      </c>
    </row>
    <row r="905" ht="15" customHeight="1" s="84">
      <c r="G905" t="inlineStr">
        <is>
          <t>Registration No. is BLANK !</t>
        </is>
      </c>
      <c r="H905" s="291" t="n">
        <v>44248</v>
      </c>
    </row>
    <row r="906" ht="15" customHeight="1" s="84">
      <c r="G906" t="inlineStr">
        <is>
          <t>Registration No. is BLANK !</t>
        </is>
      </c>
      <c r="H906" s="291" t="n">
        <v>44248</v>
      </c>
    </row>
    <row r="907" ht="15" customHeight="1" s="84">
      <c r="G907" t="inlineStr">
        <is>
          <t>Registration No. is BLANK !</t>
        </is>
      </c>
      <c r="H907" s="291" t="n">
        <v>44248</v>
      </c>
    </row>
    <row r="908" ht="15" customHeight="1" s="84">
      <c r="G908" t="inlineStr">
        <is>
          <t>Registration No. is BLANK !</t>
        </is>
      </c>
      <c r="H908" s="291" t="n">
        <v>44248</v>
      </c>
    </row>
    <row r="909" ht="15" customHeight="1" s="84">
      <c r="G909" t="inlineStr">
        <is>
          <t>Registration No. is BLANK !</t>
        </is>
      </c>
      <c r="H909" s="291" t="n">
        <v>44248</v>
      </c>
    </row>
    <row r="910" ht="15" customHeight="1" s="84">
      <c r="G910" t="inlineStr">
        <is>
          <t>Registration No. is BLANK !</t>
        </is>
      </c>
      <c r="H910" s="291" t="n">
        <v>44248</v>
      </c>
    </row>
    <row r="911" ht="15" customHeight="1" s="84">
      <c r="G911" t="inlineStr">
        <is>
          <t>Registration No. is BLANK !</t>
        </is>
      </c>
      <c r="H911" s="291" t="n">
        <v>44248</v>
      </c>
    </row>
    <row r="912" ht="15" customHeight="1" s="84">
      <c r="G912" t="inlineStr">
        <is>
          <t>Registration No. is BLANK !</t>
        </is>
      </c>
      <c r="H912" s="291" t="n">
        <v>44248</v>
      </c>
    </row>
    <row r="913" ht="15" customHeight="1" s="84">
      <c r="G913" t="inlineStr">
        <is>
          <t>Registration No. is BLANK !</t>
        </is>
      </c>
      <c r="H913" s="291" t="n">
        <v>44248</v>
      </c>
    </row>
    <row r="914" ht="15" customHeight="1" s="84">
      <c r="G914" t="inlineStr">
        <is>
          <t>Registration No. is BLANK !</t>
        </is>
      </c>
      <c r="H914" s="291" t="n">
        <v>44248</v>
      </c>
    </row>
    <row r="915" ht="15" customHeight="1" s="84">
      <c r="G915" t="inlineStr">
        <is>
          <t>Registration No. is BLANK !</t>
        </is>
      </c>
      <c r="H915" s="291" t="n">
        <v>44248</v>
      </c>
    </row>
    <row r="916" ht="15" customHeight="1" s="84">
      <c r="G916" t="inlineStr">
        <is>
          <t>Registration No. is BLANK !</t>
        </is>
      </c>
      <c r="H916" s="291" t="n">
        <v>44248</v>
      </c>
    </row>
    <row r="917" ht="15" customHeight="1" s="84">
      <c r="G917" t="inlineStr">
        <is>
          <t>Registration No. is BLANK !</t>
        </is>
      </c>
      <c r="H917" s="291" t="n">
        <v>44248</v>
      </c>
    </row>
    <row r="918" ht="15" customHeight="1" s="84">
      <c r="G918" t="inlineStr">
        <is>
          <t>Registration No. is BLANK !</t>
        </is>
      </c>
      <c r="H918" s="291" t="n">
        <v>44248</v>
      </c>
    </row>
    <row r="919" ht="15" customHeight="1" s="84">
      <c r="G919" t="inlineStr">
        <is>
          <t>Registration No. is BLANK !</t>
        </is>
      </c>
      <c r="H919" s="291" t="n">
        <v>44248</v>
      </c>
    </row>
    <row r="920" ht="15" customHeight="1" s="84">
      <c r="G920" t="inlineStr">
        <is>
          <t>Registration No. is BLANK !</t>
        </is>
      </c>
      <c r="H920" s="291" t="n">
        <v>44248</v>
      </c>
    </row>
    <row r="921" ht="15" customHeight="1" s="84">
      <c r="G921" t="inlineStr">
        <is>
          <t>Registration No. is BLANK !</t>
        </is>
      </c>
      <c r="H921" s="291" t="n">
        <v>44248</v>
      </c>
    </row>
    <row r="922" ht="15" customHeight="1" s="84">
      <c r="G922" t="inlineStr">
        <is>
          <t>Registration No. is BLANK !</t>
        </is>
      </c>
      <c r="H922" s="291" t="n">
        <v>44248</v>
      </c>
    </row>
    <row r="923" ht="15" customHeight="1" s="84">
      <c r="G923" t="inlineStr">
        <is>
          <t>Registration No. is BLANK !</t>
        </is>
      </c>
      <c r="H923" s="291" t="n">
        <v>44248</v>
      </c>
    </row>
    <row r="924" ht="15" customFormat="1" customHeight="1" s="59">
      <c r="C924" s="117" t="n"/>
      <c r="F924" s="192" t="n"/>
      <c r="G924" s="198" t="inlineStr">
        <is>
          <t>Registration No. is BLANK !</t>
        </is>
      </c>
      <c r="H924" s="294" t="n">
        <v>44248</v>
      </c>
    </row>
    <row r="925" ht="15" customFormat="1" customHeight="1" s="59">
      <c r="C925" s="192" t="n"/>
      <c r="F925" s="192" t="n"/>
      <c r="G925" s="198" t="inlineStr">
        <is>
          <t>Registration No. is BLANK !</t>
        </is>
      </c>
      <c r="H925" s="294" t="n">
        <v>44248</v>
      </c>
    </row>
    <row r="926" ht="15" customFormat="1" customHeight="1" s="59">
      <c r="C926" s="192" t="n"/>
      <c r="F926" s="192" t="n"/>
      <c r="G926" s="198" t="inlineStr">
        <is>
          <t>Registration No. is BLANK !</t>
        </is>
      </c>
      <c r="H926" s="294" t="n">
        <v>44248</v>
      </c>
    </row>
    <row r="927" ht="15" customFormat="1" customHeight="1" s="59">
      <c r="C927" s="192" t="n"/>
      <c r="F927" s="192" t="n"/>
      <c r="G927" s="198" t="inlineStr">
        <is>
          <t>Registration No. is BLANK !</t>
        </is>
      </c>
      <c r="H927" s="294" t="n">
        <v>44248</v>
      </c>
    </row>
    <row r="928" ht="15" customFormat="1" customHeight="1" s="59">
      <c r="C928" s="192" t="n"/>
      <c r="F928" s="192" t="n"/>
      <c r="G928" s="198" t="inlineStr">
        <is>
          <t>Registration No. is BLANK !</t>
        </is>
      </c>
      <c r="H928" s="294" t="n">
        <v>44248</v>
      </c>
    </row>
    <row r="929" ht="15" customFormat="1" customHeight="1" s="59">
      <c r="C929" s="192" t="n"/>
      <c r="F929" s="192" t="n"/>
      <c r="G929" s="198" t="inlineStr">
        <is>
          <t>Registration No. is BLANK !</t>
        </is>
      </c>
      <c r="H929" s="294" t="n">
        <v>44248</v>
      </c>
    </row>
    <row r="930" ht="15" customFormat="1" customHeight="1" s="59">
      <c r="C930" s="192" t="n"/>
      <c r="F930" s="192" t="n"/>
      <c r="G930" s="198" t="inlineStr">
        <is>
          <t>Registration No. is BLANK !</t>
        </is>
      </c>
      <c r="H930" s="294" t="n">
        <v>44248</v>
      </c>
    </row>
    <row r="931" ht="15" customFormat="1" customHeight="1" s="59">
      <c r="C931" s="192" t="n"/>
      <c r="F931" s="192" t="n"/>
      <c r="G931" s="198" t="inlineStr">
        <is>
          <t>Registration No. is BLANK !</t>
        </is>
      </c>
      <c r="H931" s="294" t="n">
        <v>44248</v>
      </c>
    </row>
    <row r="932" ht="15" customFormat="1" customHeight="1" s="59">
      <c r="C932" s="192" t="n"/>
      <c r="F932" s="192" t="n"/>
      <c r="G932" s="198" t="inlineStr">
        <is>
          <t>Registration No. is BLANK !</t>
        </is>
      </c>
      <c r="H932" s="294" t="n">
        <v>44248</v>
      </c>
    </row>
    <row r="933" ht="15" customFormat="1" customHeight="1" s="59">
      <c r="C933" s="192" t="n"/>
      <c r="F933" s="192" t="n"/>
      <c r="G933" s="198" t="inlineStr">
        <is>
          <t>Registration No. is BLANK !</t>
        </is>
      </c>
      <c r="H933" s="294" t="n">
        <v>44248</v>
      </c>
    </row>
    <row r="934" ht="15" customFormat="1" customHeight="1" s="59">
      <c r="C934" s="192" t="n"/>
      <c r="F934" s="192" t="n"/>
      <c r="G934" s="198" t="inlineStr">
        <is>
          <t>Registration No. is BLANK !</t>
        </is>
      </c>
      <c r="H934" s="294" t="n">
        <v>44248</v>
      </c>
    </row>
    <row r="935" ht="15" customFormat="1" customHeight="1" s="59">
      <c r="C935" s="192" t="n"/>
      <c r="F935" s="192" t="n"/>
      <c r="G935" s="198" t="inlineStr">
        <is>
          <t>Registration No. is BLANK !</t>
        </is>
      </c>
      <c r="H935" s="294" t="n">
        <v>44248</v>
      </c>
    </row>
    <row r="936" ht="15" customFormat="1" customHeight="1" s="59">
      <c r="C936" s="192" t="n"/>
      <c r="F936" s="192" t="n"/>
      <c r="G936" s="198" t="inlineStr">
        <is>
          <t>Registration No. is BLANK !</t>
        </is>
      </c>
      <c r="H936" s="294" t="n">
        <v>44248</v>
      </c>
    </row>
    <row r="937" ht="15" customFormat="1" customHeight="1" s="59">
      <c r="C937" s="192" t="n"/>
      <c r="F937" s="192" t="n"/>
      <c r="G937" s="198" t="inlineStr">
        <is>
          <t>Registration No. is BLANK !</t>
        </is>
      </c>
      <c r="H937" s="294" t="n">
        <v>44248</v>
      </c>
    </row>
    <row r="938" ht="15" customFormat="1" customHeight="1" s="59">
      <c r="C938" s="192" t="n"/>
      <c r="F938" s="192" t="n"/>
      <c r="G938" s="198" t="inlineStr">
        <is>
          <t>Registration No. is BLANK !</t>
        </is>
      </c>
      <c r="H938" s="294" t="n">
        <v>44248</v>
      </c>
    </row>
    <row r="939" ht="15" customFormat="1" customHeight="1" s="59">
      <c r="C939" s="192" t="n"/>
      <c r="F939" s="192" t="n"/>
      <c r="G939" s="198" t="inlineStr">
        <is>
          <t>Registration No. is BLANK !</t>
        </is>
      </c>
      <c r="H939" s="294" t="n">
        <v>44248</v>
      </c>
    </row>
    <row r="940" ht="15" customFormat="1" customHeight="1" s="59">
      <c r="C940" s="192" t="n"/>
      <c r="F940" s="192" t="n"/>
      <c r="G940" s="198" t="inlineStr">
        <is>
          <t>Registration No. is BLANK !</t>
        </is>
      </c>
      <c r="H940" s="294" t="n">
        <v>44248</v>
      </c>
    </row>
    <row r="941" ht="15" customFormat="1" customHeight="1" s="59">
      <c r="C941" s="192" t="n"/>
      <c r="F941" s="192" t="n"/>
      <c r="G941" s="198" t="inlineStr">
        <is>
          <t>Registration No. is BLANK !</t>
        </is>
      </c>
      <c r="H941" s="294" t="n">
        <v>44248</v>
      </c>
    </row>
    <row r="942" ht="15" customFormat="1" customHeight="1" s="59">
      <c r="C942" s="192" t="n"/>
      <c r="F942" s="192" t="n"/>
      <c r="G942" s="198" t="inlineStr">
        <is>
          <t>Registration No. is BLANK !</t>
        </is>
      </c>
      <c r="H942" s="294" t="n">
        <v>44248</v>
      </c>
    </row>
    <row r="943" ht="15" customFormat="1" customHeight="1" s="59">
      <c r="C943" s="192" t="n"/>
      <c r="F943" s="192" t="n"/>
      <c r="G943" s="198" t="inlineStr">
        <is>
          <t>Registration No. is BLANK !</t>
        </is>
      </c>
      <c r="H943" s="294" t="n">
        <v>44248</v>
      </c>
    </row>
    <row r="944" ht="15" customFormat="1" customHeight="1" s="59">
      <c r="C944" s="192" t="n"/>
      <c r="F944" s="192" t="n"/>
      <c r="G944" s="198" t="inlineStr">
        <is>
          <t>Registration No. is BLANK !</t>
        </is>
      </c>
      <c r="H944" s="294" t="n">
        <v>44248</v>
      </c>
    </row>
    <row r="945" ht="15" customFormat="1" customHeight="1" s="59">
      <c r="C945" s="192" t="n"/>
      <c r="F945" s="192" t="n"/>
      <c r="G945" s="198" t="inlineStr">
        <is>
          <t>Registration No. is BLANK !</t>
        </is>
      </c>
      <c r="H945" s="294" t="n">
        <v>44248</v>
      </c>
    </row>
    <row r="946" ht="15" customFormat="1" customHeight="1" s="59">
      <c r="C946" s="192" t="n"/>
      <c r="F946" s="192" t="n"/>
      <c r="G946" s="198" t="inlineStr">
        <is>
          <t>Registration No. is BLANK !</t>
        </is>
      </c>
      <c r="H946" s="294" t="n">
        <v>44248</v>
      </c>
    </row>
    <row r="947" ht="15" customFormat="1" customHeight="1" s="59">
      <c r="C947" s="192" t="n"/>
      <c r="F947" s="192" t="n"/>
      <c r="G947" s="198" t="inlineStr">
        <is>
          <t>Registration No. is BLANK !</t>
        </is>
      </c>
      <c r="H947" s="294" t="n">
        <v>44248</v>
      </c>
    </row>
    <row r="948" ht="15" customFormat="1" customHeight="1" s="59">
      <c r="C948" s="192" t="n"/>
      <c r="F948" s="192" t="n"/>
      <c r="G948" s="198" t="inlineStr">
        <is>
          <t>Registration No. is BLANK !</t>
        </is>
      </c>
      <c r="H948" s="294" t="n">
        <v>44248</v>
      </c>
    </row>
    <row r="949" ht="15" customFormat="1" customHeight="1" s="59">
      <c r="C949" s="192" t="n"/>
      <c r="F949" s="192" t="n"/>
      <c r="G949" s="198" t="inlineStr">
        <is>
          <t>Registration No. is BLANK !</t>
        </is>
      </c>
      <c r="H949" s="294" t="n">
        <v>44248</v>
      </c>
    </row>
    <row r="950" ht="15" customFormat="1" customHeight="1" s="59">
      <c r="C950" s="192" t="n"/>
      <c r="F950" s="192" t="n"/>
      <c r="G950" s="198" t="inlineStr">
        <is>
          <t>Registration No. is BLANK !</t>
        </is>
      </c>
      <c r="H950" s="294" t="n">
        <v>44248</v>
      </c>
    </row>
    <row r="951" ht="15" customFormat="1" customHeight="1" s="59">
      <c r="C951" s="192" t="n"/>
      <c r="F951" s="192" t="n"/>
      <c r="G951" s="198" t="inlineStr">
        <is>
          <t>Registration No. is BLANK !</t>
        </is>
      </c>
      <c r="H951" s="294" t="n">
        <v>44248</v>
      </c>
    </row>
    <row r="952" ht="15" customFormat="1" customHeight="1" s="59">
      <c r="C952" s="192" t="n"/>
      <c r="F952" s="192" t="n"/>
      <c r="G952" s="198" t="inlineStr">
        <is>
          <t>Registration No. is BLANK !</t>
        </is>
      </c>
      <c r="H952" s="294" t="n">
        <v>44248</v>
      </c>
    </row>
    <row r="953" ht="15" customFormat="1" customHeight="1" s="59">
      <c r="C953" s="192" t="n"/>
      <c r="F953" s="192" t="n"/>
      <c r="G953" s="198" t="inlineStr">
        <is>
          <t>Registration No. is BLANK !</t>
        </is>
      </c>
      <c r="H953" s="294" t="n">
        <v>44248</v>
      </c>
    </row>
    <row r="954" ht="15" customFormat="1" customHeight="1" s="59">
      <c r="C954" s="192" t="n"/>
      <c r="F954" s="192" t="n"/>
      <c r="G954" s="198" t="inlineStr">
        <is>
          <t>Registration No. is BLANK !</t>
        </is>
      </c>
      <c r="H954" s="294" t="n">
        <v>44248</v>
      </c>
    </row>
    <row r="955" ht="15" customFormat="1" customHeight="1" s="59">
      <c r="C955" s="192" t="n"/>
      <c r="F955" s="192" t="n"/>
      <c r="G955" s="198" t="inlineStr">
        <is>
          <t>Registration No. is BLANK !</t>
        </is>
      </c>
      <c r="H955" s="294" t="n">
        <v>44248</v>
      </c>
    </row>
    <row r="956" ht="15" customFormat="1" customHeight="1" s="59">
      <c r="C956" s="192" t="n"/>
      <c r="F956" s="192" t="n"/>
      <c r="G956" s="198" t="inlineStr">
        <is>
          <t>Registration No. is BLANK !</t>
        </is>
      </c>
      <c r="H956" s="294" t="n">
        <v>44248</v>
      </c>
    </row>
    <row r="957" ht="15" customFormat="1" customHeight="1" s="59">
      <c r="C957" s="192" t="n"/>
      <c r="F957" s="192" t="n"/>
      <c r="G957" s="198" t="inlineStr">
        <is>
          <t>Registration No. is BLANK !</t>
        </is>
      </c>
      <c r="H957" s="294" t="n">
        <v>44248</v>
      </c>
    </row>
    <row r="958" ht="15" customFormat="1" customHeight="1" s="59">
      <c r="C958" s="192" t="n"/>
      <c r="F958" s="192" t="n"/>
      <c r="G958" s="198" t="inlineStr">
        <is>
          <t>Registration No. is BLANK !</t>
        </is>
      </c>
      <c r="H958" s="294" t="n">
        <v>44248</v>
      </c>
    </row>
    <row r="959" ht="15" customFormat="1" customHeight="1" s="59">
      <c r="C959" s="192" t="n"/>
      <c r="F959" s="192" t="n"/>
      <c r="G959" s="198" t="inlineStr">
        <is>
          <t>Registration No. is BLANK !</t>
        </is>
      </c>
      <c r="H959" s="294" t="n">
        <v>44248</v>
      </c>
    </row>
    <row r="960" ht="15" customFormat="1" customHeight="1" s="59">
      <c r="C960" s="192" t="n"/>
      <c r="F960" s="192" t="n"/>
      <c r="G960" s="198" t="inlineStr">
        <is>
          <t>Registration No. is BLANK !</t>
        </is>
      </c>
      <c r="H960" s="294" t="n">
        <v>44248</v>
      </c>
    </row>
    <row r="961" ht="15" customFormat="1" customHeight="1" s="59">
      <c r="C961" s="192" t="n"/>
      <c r="F961" s="192" t="n"/>
      <c r="G961" s="198" t="inlineStr">
        <is>
          <t>Registration No. is BLANK !</t>
        </is>
      </c>
      <c r="H961" s="294" t="n">
        <v>44248</v>
      </c>
    </row>
    <row r="962" ht="15" customFormat="1" customHeight="1" s="59">
      <c r="C962" s="192" t="n"/>
      <c r="F962" s="192" t="n"/>
      <c r="G962" s="198" t="inlineStr">
        <is>
          <t>Registration No. is BLANK !</t>
        </is>
      </c>
      <c r="H962" s="294" t="n">
        <v>44248</v>
      </c>
    </row>
    <row r="963" ht="15" customFormat="1" customHeight="1" s="59">
      <c r="C963" s="192" t="n"/>
      <c r="F963" s="192" t="n"/>
      <c r="G963" s="198" t="inlineStr">
        <is>
          <t>Registration No. is BLANK !</t>
        </is>
      </c>
      <c r="H963" s="294" t="n">
        <v>44248</v>
      </c>
    </row>
    <row r="964" ht="15" customFormat="1" customHeight="1" s="59">
      <c r="C964" s="192" t="n"/>
      <c r="F964" s="192" t="n"/>
      <c r="G964" s="198" t="inlineStr">
        <is>
          <t>Registration No. is BLANK !</t>
        </is>
      </c>
      <c r="H964" s="294" t="n">
        <v>44248</v>
      </c>
    </row>
    <row r="965" ht="15" customFormat="1" customHeight="1" s="59">
      <c r="C965" s="192" t="n"/>
      <c r="F965" s="192" t="n"/>
      <c r="G965" s="198" t="inlineStr">
        <is>
          <t>Registration No. is BLANK !</t>
        </is>
      </c>
      <c r="H965" s="294" t="n">
        <v>44248</v>
      </c>
    </row>
    <row r="966" ht="15" customFormat="1" customHeight="1" s="59">
      <c r="C966" s="192" t="n"/>
      <c r="F966" s="192" t="n"/>
      <c r="G966" s="198" t="inlineStr">
        <is>
          <t>Registration No. is BLANK !</t>
        </is>
      </c>
      <c r="H966" s="294" t="n">
        <v>44248</v>
      </c>
    </row>
    <row r="967" ht="15" customFormat="1" customHeight="1" s="59">
      <c r="C967" s="192" t="n"/>
      <c r="F967" s="192" t="n"/>
      <c r="G967" s="198" t="inlineStr">
        <is>
          <t>Registration No. is BLANK !</t>
        </is>
      </c>
      <c r="H967" s="294" t="n">
        <v>44248</v>
      </c>
    </row>
    <row r="968" ht="15" customFormat="1" customHeight="1" s="59">
      <c r="C968" s="192" t="n"/>
      <c r="F968" s="192" t="n"/>
      <c r="G968" s="198" t="inlineStr">
        <is>
          <t>Registration No. is BLANK !</t>
        </is>
      </c>
      <c r="H968" s="294" t="n">
        <v>44248</v>
      </c>
    </row>
    <row r="969" ht="15" customFormat="1" customHeight="1" s="59">
      <c r="C969" s="192" t="n"/>
      <c r="F969" s="192" t="n"/>
      <c r="G969" s="198" t="inlineStr">
        <is>
          <t>Registration No. is BLANK !</t>
        </is>
      </c>
      <c r="H969" s="294" t="n">
        <v>44248</v>
      </c>
    </row>
    <row r="970" ht="15" customFormat="1" customHeight="1" s="59">
      <c r="C970" s="192" t="n"/>
      <c r="F970" s="192" t="n"/>
      <c r="G970" s="198" t="inlineStr">
        <is>
          <t>Registration No. is BLANK !</t>
        </is>
      </c>
      <c r="H970" s="294" t="n">
        <v>44248</v>
      </c>
    </row>
    <row r="971" ht="15" customFormat="1" customHeight="1" s="59">
      <c r="C971" s="192" t="n"/>
      <c r="F971" s="192" t="n"/>
      <c r="G971" s="198" t="inlineStr">
        <is>
          <t>Registration No. is BLANK !</t>
        </is>
      </c>
      <c r="H971" s="294" t="n">
        <v>44248</v>
      </c>
    </row>
    <row r="972" ht="15" customFormat="1" customHeight="1" s="59">
      <c r="C972" s="192" t="n"/>
      <c r="F972" s="192" t="n"/>
      <c r="G972" s="198" t="inlineStr">
        <is>
          <t>Registration No. is BLANK !</t>
        </is>
      </c>
      <c r="H972" s="294" t="n">
        <v>44248</v>
      </c>
    </row>
    <row r="973" ht="15" customFormat="1" customHeight="1" s="59">
      <c r="C973" s="192" t="n"/>
      <c r="F973" s="192" t="n"/>
      <c r="G973" s="198" t="inlineStr">
        <is>
          <t>Registration No. is BLANK !</t>
        </is>
      </c>
      <c r="H973" s="294" t="n">
        <v>44248</v>
      </c>
    </row>
    <row r="974" ht="15" customFormat="1" customHeight="1" s="59">
      <c r="C974" s="192" t="n"/>
      <c r="F974" s="192" t="n"/>
      <c r="G974" s="198" t="inlineStr">
        <is>
          <t>Registration No. is BLANK !</t>
        </is>
      </c>
      <c r="H974" s="294" t="n">
        <v>44248</v>
      </c>
    </row>
    <row r="975" ht="15" customFormat="1" customHeight="1" s="59">
      <c r="C975" s="192" t="n"/>
      <c r="F975" s="192" t="n"/>
      <c r="G975" s="198" t="inlineStr">
        <is>
          <t>Registration No. is BLANK !</t>
        </is>
      </c>
      <c r="H975" s="294" t="n">
        <v>44248</v>
      </c>
    </row>
    <row r="976" ht="15" customFormat="1" customHeight="1" s="59">
      <c r="C976" s="192" t="n"/>
      <c r="F976" s="192" t="n"/>
      <c r="G976" s="198" t="inlineStr">
        <is>
          <t>Registration No. is BLANK !</t>
        </is>
      </c>
      <c r="H976" s="294" t="n">
        <v>44248</v>
      </c>
    </row>
    <row r="977" ht="15" customFormat="1" customHeight="1" s="59">
      <c r="C977" s="192" t="n"/>
      <c r="F977" s="192" t="n"/>
      <c r="G977" s="198" t="inlineStr">
        <is>
          <t>Registration No. is BLANK !</t>
        </is>
      </c>
      <c r="H977" s="294" t="n">
        <v>44248</v>
      </c>
    </row>
    <row r="978" ht="15" customFormat="1" customHeight="1" s="59">
      <c r="C978" s="192" t="n"/>
      <c r="F978" s="192" t="n"/>
      <c r="G978" s="198" t="inlineStr">
        <is>
          <t>Registration No. is BLANK !</t>
        </is>
      </c>
      <c r="H978" s="294" t="n">
        <v>44248</v>
      </c>
    </row>
    <row r="979" ht="15" customFormat="1" customHeight="1" s="59">
      <c r="C979" s="192" t="n"/>
      <c r="F979" s="192" t="n"/>
      <c r="G979" s="198" t="inlineStr">
        <is>
          <t>Registration No. is BLANK !</t>
        </is>
      </c>
      <c r="H979" s="294" t="n">
        <v>44248</v>
      </c>
    </row>
    <row r="980" ht="15" customFormat="1" customHeight="1" s="59">
      <c r="C980" s="192" t="n"/>
      <c r="F980" s="192" t="n"/>
      <c r="G980" s="198" t="inlineStr">
        <is>
          <t>Registration No. is BLANK !</t>
        </is>
      </c>
      <c r="H980" s="294" t="n">
        <v>44248</v>
      </c>
    </row>
    <row r="981" ht="15" customFormat="1" customHeight="1" s="59">
      <c r="C981" s="192" t="n"/>
      <c r="F981" s="192" t="n"/>
      <c r="G981" s="198" t="inlineStr">
        <is>
          <t>Registration No. is BLANK !</t>
        </is>
      </c>
      <c r="H981" s="294" t="n">
        <v>44248</v>
      </c>
    </row>
    <row r="982" ht="15" customFormat="1" customHeight="1" s="59">
      <c r="C982" s="192" t="n"/>
      <c r="F982" s="192" t="n"/>
      <c r="G982" s="198" t="inlineStr">
        <is>
          <t>Registration No. is BLANK !</t>
        </is>
      </c>
      <c r="H982" s="294" t="n">
        <v>44248</v>
      </c>
    </row>
    <row r="983" ht="15" customFormat="1" customHeight="1" s="59">
      <c r="C983" s="192" t="n"/>
      <c r="F983" s="192" t="n"/>
      <c r="G983" s="198" t="inlineStr">
        <is>
          <t>Registration No. is BLANK !</t>
        </is>
      </c>
      <c r="H983" s="294" t="n">
        <v>44248</v>
      </c>
    </row>
    <row r="984" ht="15" customFormat="1" customHeight="1" s="59">
      <c r="C984" s="192" t="n"/>
      <c r="F984" s="192" t="n"/>
      <c r="G984" s="198" t="inlineStr">
        <is>
          <t>Registration No. is BLANK !</t>
        </is>
      </c>
      <c r="H984" s="294" t="n">
        <v>44248</v>
      </c>
    </row>
    <row r="985" ht="15" customFormat="1" customHeight="1" s="59">
      <c r="C985" s="192" t="n"/>
      <c r="F985" s="192" t="n"/>
      <c r="G985" s="198" t="inlineStr">
        <is>
          <t>Registration No. is BLANK !</t>
        </is>
      </c>
      <c r="H985" s="294" t="n">
        <v>44248</v>
      </c>
    </row>
    <row r="986" ht="15" customFormat="1" customHeight="1" s="59">
      <c r="C986" s="192" t="n"/>
      <c r="F986" s="192" t="n"/>
      <c r="G986" s="198" t="inlineStr">
        <is>
          <t>Registration No. is BLANK !</t>
        </is>
      </c>
      <c r="H986" s="294" t="n">
        <v>44248</v>
      </c>
    </row>
    <row r="987" ht="15" customFormat="1" customHeight="1" s="59">
      <c r="C987" s="192" t="n"/>
      <c r="F987" s="192" t="n"/>
      <c r="G987" s="198" t="inlineStr">
        <is>
          <t>Registration No. is BLANK !</t>
        </is>
      </c>
      <c r="H987" s="294" t="n">
        <v>44248</v>
      </c>
    </row>
    <row r="988" ht="15" customFormat="1" customHeight="1" s="59">
      <c r="C988" s="192" t="n"/>
      <c r="F988" s="192" t="n"/>
      <c r="G988" s="198" t="inlineStr">
        <is>
          <t>Registration No. is BLANK !</t>
        </is>
      </c>
      <c r="H988" s="294" t="n">
        <v>44248</v>
      </c>
    </row>
    <row r="989" ht="15" customFormat="1" customHeight="1" s="59">
      <c r="C989" s="192" t="n"/>
      <c r="F989" s="192" t="n"/>
      <c r="G989" s="198" t="inlineStr">
        <is>
          <t>Registration No. is BLANK !</t>
        </is>
      </c>
      <c r="H989" s="294" t="n">
        <v>44248</v>
      </c>
    </row>
    <row r="990" ht="15" customFormat="1" customHeight="1" s="59">
      <c r="C990" s="192" t="n"/>
      <c r="F990" s="192" t="n"/>
      <c r="G990" s="198" t="inlineStr">
        <is>
          <t>Registration No. is BLANK !</t>
        </is>
      </c>
      <c r="H990" s="294" t="n">
        <v>44248</v>
      </c>
    </row>
    <row r="991" ht="15" customFormat="1" customHeight="1" s="59">
      <c r="C991" s="192" t="n"/>
      <c r="F991" s="192" t="n"/>
      <c r="G991" s="198" t="inlineStr">
        <is>
          <t>Registration No. is BLANK !</t>
        </is>
      </c>
      <c r="H991" s="294" t="n">
        <v>44248</v>
      </c>
    </row>
    <row r="992" ht="15" customFormat="1" customHeight="1" s="59">
      <c r="C992" s="192" t="n"/>
      <c r="F992" s="192" t="n"/>
      <c r="G992" s="198" t="inlineStr">
        <is>
          <t>Registration No. is BLANK !</t>
        </is>
      </c>
      <c r="H992" s="294" t="n">
        <v>44248</v>
      </c>
    </row>
    <row r="993" ht="15" customFormat="1" customHeight="1" s="59">
      <c r="C993" s="192" t="n"/>
      <c r="F993" s="192" t="n"/>
      <c r="G993" s="198" t="inlineStr">
        <is>
          <t>Registration No. is BLANK !</t>
        </is>
      </c>
      <c r="H993" s="294" t="n">
        <v>44248</v>
      </c>
    </row>
    <row r="994" ht="15" customFormat="1" customHeight="1" s="59">
      <c r="C994" s="192" t="n"/>
      <c r="F994" s="192" t="n"/>
      <c r="G994" s="198" t="inlineStr">
        <is>
          <t>Registration No. is BLANK !</t>
        </is>
      </c>
      <c r="H994" s="294" t="n">
        <v>44248</v>
      </c>
    </row>
    <row r="995" ht="15" customFormat="1" customHeight="1" s="59">
      <c r="C995" s="192" t="n"/>
      <c r="F995" s="192" t="n"/>
      <c r="G995" s="198" t="inlineStr">
        <is>
          <t>Registration No. is BLANK !</t>
        </is>
      </c>
      <c r="H995" s="294" t="n">
        <v>44248</v>
      </c>
    </row>
    <row r="996" ht="15" customFormat="1" customHeight="1" s="59">
      <c r="C996" s="192" t="n"/>
      <c r="F996" s="192" t="n"/>
      <c r="G996" s="198" t="inlineStr">
        <is>
          <t>Registration No. is BLANK !</t>
        </is>
      </c>
      <c r="H996" s="294" t="n">
        <v>44248</v>
      </c>
    </row>
    <row r="997" ht="15" customFormat="1" customHeight="1" s="59">
      <c r="C997" s="192" t="n"/>
      <c r="F997" s="192" t="n"/>
      <c r="G997" s="198" t="inlineStr">
        <is>
          <t>Registration No. is BLANK !</t>
        </is>
      </c>
      <c r="H997" s="294" t="n">
        <v>44248</v>
      </c>
    </row>
    <row r="998" ht="15" customFormat="1" customHeight="1" s="59">
      <c r="C998" s="192" t="n"/>
      <c r="F998" s="192" t="n"/>
      <c r="G998" s="198" t="inlineStr">
        <is>
          <t>Registration No. is BLANK !</t>
        </is>
      </c>
      <c r="H998" s="294" t="n">
        <v>44248</v>
      </c>
    </row>
    <row r="999" ht="15" customFormat="1" customHeight="1" s="59">
      <c r="C999" s="192" t="n"/>
      <c r="F999" s="192" t="n"/>
      <c r="G999" s="198" t="inlineStr">
        <is>
          <t>Registration No. is BLANK !</t>
        </is>
      </c>
      <c r="H999" s="294" t="n">
        <v>44248</v>
      </c>
    </row>
    <row r="1000" ht="15" customFormat="1" customHeight="1" s="59">
      <c r="C1000" s="192" t="n"/>
      <c r="F1000" s="192" t="n"/>
      <c r="G1000" s="198" t="inlineStr">
        <is>
          <t>Registration No. is BLANK !</t>
        </is>
      </c>
      <c r="H1000" s="294" t="n">
        <v>44248</v>
      </c>
    </row>
    <row r="1001" ht="15" customFormat="1" customHeight="1" s="59">
      <c r="C1001" s="192" t="n"/>
      <c r="F1001" s="192" t="n"/>
      <c r="G1001" s="198" t="inlineStr">
        <is>
          <t>Registration No. is BLANK !</t>
        </is>
      </c>
      <c r="H1001" s="294" t="n">
        <v>44248</v>
      </c>
    </row>
    <row r="1002" ht="15" customFormat="1" customHeight="1" s="59">
      <c r="C1002" s="192" t="n"/>
      <c r="F1002" s="192" t="n"/>
      <c r="G1002" s="198" t="inlineStr">
        <is>
          <t>Registration No. is BLANK !</t>
        </is>
      </c>
      <c r="H1002" s="294" t="n">
        <v>44248</v>
      </c>
    </row>
    <row r="1003" ht="15" customFormat="1" customHeight="1" s="59">
      <c r="C1003" s="192" t="n"/>
      <c r="F1003" s="192" t="n"/>
      <c r="G1003" s="198" t="inlineStr">
        <is>
          <t>Registration No. is BLANK !</t>
        </is>
      </c>
      <c r="H1003" s="294" t="n">
        <v>44248</v>
      </c>
    </row>
    <row r="1004" ht="15" customFormat="1" customHeight="1" s="59">
      <c r="C1004" s="192" t="n"/>
      <c r="F1004" s="192" t="n"/>
      <c r="G1004" s="198" t="inlineStr">
        <is>
          <t>Registration No. is BLANK !</t>
        </is>
      </c>
      <c r="H1004" s="294" t="n">
        <v>44248</v>
      </c>
    </row>
    <row r="1005" ht="15" customFormat="1" customHeight="1" s="59">
      <c r="C1005" s="192" t="n"/>
      <c r="F1005" s="192" t="n"/>
      <c r="G1005" s="198" t="inlineStr">
        <is>
          <t>Registration No. is BLANK !</t>
        </is>
      </c>
      <c r="H1005" s="294" t="n">
        <v>44248</v>
      </c>
    </row>
    <row r="1006" ht="15" customFormat="1" customHeight="1" s="59">
      <c r="C1006" s="192" t="n"/>
      <c r="F1006" s="192" t="n"/>
      <c r="G1006" s="198" t="inlineStr">
        <is>
          <t>Registration No. is BLANK !</t>
        </is>
      </c>
      <c r="H1006" s="294" t="n">
        <v>44248</v>
      </c>
    </row>
    <row r="1007" ht="15" customFormat="1" customHeight="1" s="59">
      <c r="C1007" s="192" t="n"/>
      <c r="F1007" s="192" t="n"/>
      <c r="G1007" s="198" t="inlineStr">
        <is>
          <t>Registration No. is BLANK !</t>
        </is>
      </c>
      <c r="H1007" s="294" t="n">
        <v>44248</v>
      </c>
    </row>
    <row r="1008" ht="15" customFormat="1" customHeight="1" s="59">
      <c r="C1008" s="192" t="n"/>
      <c r="F1008" s="192" t="n"/>
      <c r="G1008" s="198" t="inlineStr">
        <is>
          <t>Registration No. is BLANK !</t>
        </is>
      </c>
      <c r="H1008" s="294" t="n">
        <v>44248</v>
      </c>
    </row>
    <row r="1009" ht="15" customFormat="1" customHeight="1" s="59">
      <c r="C1009" s="192" t="n"/>
      <c r="F1009" s="192" t="n"/>
      <c r="G1009" s="198" t="inlineStr">
        <is>
          <t>Registration No. is BLANK !</t>
        </is>
      </c>
      <c r="H1009" s="294" t="n">
        <v>44248</v>
      </c>
    </row>
    <row r="1010" ht="15" customFormat="1" customHeight="1" s="59">
      <c r="C1010" s="192" t="n"/>
      <c r="F1010" s="192" t="n"/>
      <c r="G1010" s="198" t="inlineStr">
        <is>
          <t>Registration No. is BLANK !</t>
        </is>
      </c>
      <c r="H1010" s="294" t="n">
        <v>44248</v>
      </c>
    </row>
    <row r="1011" ht="15" customFormat="1" customHeight="1" s="59">
      <c r="C1011" s="192" t="n"/>
      <c r="F1011" s="192" t="n"/>
      <c r="G1011" s="198" t="inlineStr">
        <is>
          <t>Registration No. is BLANK !</t>
        </is>
      </c>
      <c r="H1011" s="294" t="n">
        <v>44248</v>
      </c>
    </row>
    <row r="1012" ht="15" customFormat="1" customHeight="1" s="59">
      <c r="C1012" s="192" t="n"/>
      <c r="F1012" s="192" t="n"/>
      <c r="G1012" s="198" t="inlineStr">
        <is>
          <t>Registration No. is BLANK !</t>
        </is>
      </c>
      <c r="H1012" s="294" t="n">
        <v>44248</v>
      </c>
    </row>
    <row r="1013" ht="15" customFormat="1" customHeight="1" s="59">
      <c r="C1013" s="192" t="n"/>
      <c r="F1013" s="192" t="n"/>
      <c r="G1013" s="198" t="inlineStr">
        <is>
          <t>Registration No. is BLANK !</t>
        </is>
      </c>
      <c r="H1013" s="294" t="n">
        <v>44248</v>
      </c>
    </row>
    <row r="1014" ht="15" customFormat="1" customHeight="1" s="59">
      <c r="C1014" s="192" t="n"/>
      <c r="F1014" s="192" t="n"/>
      <c r="G1014" s="198" t="inlineStr">
        <is>
          <t>Registration No. is BLANK !</t>
        </is>
      </c>
      <c r="H1014" s="294" t="n">
        <v>44248</v>
      </c>
    </row>
    <row r="1015" ht="15" customFormat="1" customHeight="1" s="59">
      <c r="C1015" s="192" t="n"/>
      <c r="F1015" s="192" t="n"/>
      <c r="G1015" s="198" t="inlineStr">
        <is>
          <t>Registration No. is BLANK !</t>
        </is>
      </c>
      <c r="H1015" s="294" t="n">
        <v>44248</v>
      </c>
    </row>
    <row r="1016" ht="15" customFormat="1" customHeight="1" s="59">
      <c r="C1016" s="192" t="n"/>
      <c r="F1016" s="192" t="n"/>
      <c r="G1016" s="198" t="inlineStr">
        <is>
          <t>Registration No. is BLANK !</t>
        </is>
      </c>
      <c r="H1016" s="294" t="n">
        <v>44248</v>
      </c>
    </row>
    <row r="1017" ht="15" customFormat="1" customHeight="1" s="59">
      <c r="C1017" s="192" t="n"/>
      <c r="F1017" s="192" t="n"/>
      <c r="G1017" s="198" t="inlineStr">
        <is>
          <t>Registration No. is BLANK !</t>
        </is>
      </c>
      <c r="H1017" s="294" t="n">
        <v>44248</v>
      </c>
    </row>
    <row r="1018" ht="15" customFormat="1" customHeight="1" s="59">
      <c r="C1018" s="192" t="n"/>
      <c r="F1018" s="192" t="n"/>
      <c r="G1018" s="198" t="inlineStr">
        <is>
          <t>Registration No. is BLANK !</t>
        </is>
      </c>
      <c r="H1018" s="294" t="n">
        <v>44248</v>
      </c>
    </row>
    <row r="1019" ht="15" customFormat="1" customHeight="1" s="59">
      <c r="C1019" s="192" t="n"/>
      <c r="F1019" s="192" t="n"/>
      <c r="G1019" s="198" t="inlineStr">
        <is>
          <t>Registration No. is BLANK !</t>
        </is>
      </c>
      <c r="H1019" s="294" t="n">
        <v>44248</v>
      </c>
    </row>
    <row r="1020" ht="15" customFormat="1" customHeight="1" s="59">
      <c r="C1020" s="192" t="n"/>
      <c r="F1020" s="192" t="n"/>
      <c r="G1020" s="198" t="inlineStr">
        <is>
          <t>Registration No. is BLANK !</t>
        </is>
      </c>
      <c r="H1020" s="294" t="n">
        <v>44248</v>
      </c>
    </row>
    <row r="1021" ht="15" customFormat="1" customHeight="1" s="59">
      <c r="C1021" s="192" t="n"/>
      <c r="F1021" s="192" t="n"/>
      <c r="G1021" s="198" t="inlineStr">
        <is>
          <t>Registration No. is BLANK !</t>
        </is>
      </c>
      <c r="H1021" s="294" t="n">
        <v>44248</v>
      </c>
    </row>
    <row r="1022" ht="15" customFormat="1" customHeight="1" s="59">
      <c r="C1022" s="192" t="n"/>
      <c r="F1022" s="192" t="n"/>
      <c r="G1022" s="198" t="inlineStr">
        <is>
          <t>Registration No. is BLANK !</t>
        </is>
      </c>
      <c r="H1022" s="294" t="n">
        <v>44248</v>
      </c>
    </row>
    <row r="1023" ht="15" customFormat="1" customHeight="1" s="59">
      <c r="C1023" s="192" t="n"/>
      <c r="F1023" s="192" t="n"/>
      <c r="G1023" s="198" t="inlineStr">
        <is>
          <t>Registration No. is BLANK !</t>
        </is>
      </c>
      <c r="H1023" s="294" t="n">
        <v>44248</v>
      </c>
    </row>
    <row r="1024" ht="15" customFormat="1" customHeight="1" s="59">
      <c r="C1024" s="192" t="n"/>
      <c r="F1024" s="192" t="n"/>
      <c r="G1024" s="198" t="inlineStr">
        <is>
          <t>Registration No. is BLANK !</t>
        </is>
      </c>
      <c r="H1024" s="294" t="n">
        <v>44248</v>
      </c>
    </row>
    <row r="1025" ht="15" customFormat="1" customHeight="1" s="59">
      <c r="C1025" s="192" t="n"/>
      <c r="F1025" s="192" t="n"/>
      <c r="G1025" s="198" t="inlineStr">
        <is>
          <t>Registration No. is BLANK !</t>
        </is>
      </c>
      <c r="H1025" s="294" t="n">
        <v>44248</v>
      </c>
    </row>
    <row r="1026" ht="15" customFormat="1" customHeight="1" s="59">
      <c r="C1026" s="192" t="n"/>
      <c r="F1026" s="192" t="n"/>
      <c r="G1026" s="198" t="inlineStr">
        <is>
          <t>Registration No. is BLANK !</t>
        </is>
      </c>
      <c r="H1026" s="294" t="n">
        <v>44248</v>
      </c>
    </row>
    <row r="1027" ht="15" customFormat="1" customHeight="1" s="59">
      <c r="C1027" s="192" t="n"/>
      <c r="F1027" s="192" t="n"/>
      <c r="G1027" s="198" t="inlineStr">
        <is>
          <t>Registration No. is BLANK !</t>
        </is>
      </c>
      <c r="H1027" s="294" t="n">
        <v>44248</v>
      </c>
    </row>
    <row r="1028" ht="15" customFormat="1" customHeight="1" s="59">
      <c r="C1028" s="192" t="n"/>
      <c r="F1028" s="192" t="n"/>
      <c r="G1028" s="198" t="inlineStr">
        <is>
          <t>Registration No. is BLANK !</t>
        </is>
      </c>
      <c r="H1028" s="294" t="n">
        <v>44248</v>
      </c>
    </row>
    <row r="1029" ht="15" customFormat="1" customHeight="1" s="59">
      <c r="C1029" s="192" t="n"/>
      <c r="F1029" s="192" t="n"/>
      <c r="G1029" s="198" t="inlineStr">
        <is>
          <t>Registration No. is BLANK !</t>
        </is>
      </c>
      <c r="H1029" s="294" t="n">
        <v>44248</v>
      </c>
    </row>
    <row r="1030" ht="15" customFormat="1" customHeight="1" s="59">
      <c r="C1030" s="192" t="n"/>
      <c r="F1030" s="192" t="n"/>
      <c r="G1030" s="198" t="inlineStr">
        <is>
          <t>Registration No. is BLANK !</t>
        </is>
      </c>
      <c r="H1030" s="294" t="n">
        <v>44248</v>
      </c>
    </row>
    <row r="1031" ht="15" customFormat="1" customHeight="1" s="59">
      <c r="C1031" s="192" t="n"/>
      <c r="F1031" s="192" t="n"/>
      <c r="G1031" s="198" t="inlineStr">
        <is>
          <t>Registration No. is BLANK !</t>
        </is>
      </c>
      <c r="H1031" s="294" t="n">
        <v>44248</v>
      </c>
    </row>
    <row r="1032" ht="15" customFormat="1" customHeight="1" s="59">
      <c r="C1032" s="192" t="n"/>
      <c r="F1032" s="192" t="n"/>
      <c r="G1032" s="198" t="inlineStr">
        <is>
          <t>Registration No. is BLANK !</t>
        </is>
      </c>
      <c r="H1032" s="294" t="n">
        <v>44248</v>
      </c>
    </row>
    <row r="1033" ht="15" customFormat="1" customHeight="1" s="59">
      <c r="C1033" s="192" t="n"/>
      <c r="F1033" s="192" t="n"/>
      <c r="G1033" s="198" t="inlineStr">
        <is>
          <t>Registration No. is BLANK !</t>
        </is>
      </c>
      <c r="H1033" s="294" t="n">
        <v>44248</v>
      </c>
    </row>
    <row r="1034" ht="15" customFormat="1" customHeight="1" s="59">
      <c r="C1034" s="192" t="n"/>
      <c r="F1034" s="192" t="n"/>
      <c r="G1034" s="198" t="inlineStr">
        <is>
          <t>Registration No. is BLANK !</t>
        </is>
      </c>
      <c r="H1034" s="294" t="n">
        <v>44248</v>
      </c>
    </row>
    <row r="1035" ht="15" customFormat="1" customHeight="1" s="59">
      <c r="C1035" s="192" t="n"/>
      <c r="F1035" s="192" t="n"/>
      <c r="G1035" s="198" t="inlineStr">
        <is>
          <t>Registration No. is BLANK !</t>
        </is>
      </c>
      <c r="H1035" s="294" t="n">
        <v>44248</v>
      </c>
    </row>
    <row r="1036" ht="15" customFormat="1" customHeight="1" s="59">
      <c r="C1036" s="192" t="n"/>
      <c r="F1036" s="192" t="n"/>
      <c r="G1036" s="198" t="inlineStr">
        <is>
          <t>Registration No. is BLANK !</t>
        </is>
      </c>
      <c r="H1036" s="294" t="n">
        <v>44248</v>
      </c>
    </row>
    <row r="1037" ht="15" customFormat="1" customHeight="1" s="59">
      <c r="C1037" s="192" t="n"/>
      <c r="F1037" s="192" t="n"/>
      <c r="G1037" s="198" t="inlineStr">
        <is>
          <t>Registration No. is BLANK !</t>
        </is>
      </c>
      <c r="H1037" s="294" t="n">
        <v>44248</v>
      </c>
    </row>
    <row r="1038" ht="15" customFormat="1" customHeight="1" s="59">
      <c r="C1038" s="192" t="n"/>
      <c r="F1038" s="192" t="n"/>
      <c r="G1038" s="198" t="inlineStr">
        <is>
          <t>Registration No. is BLANK !</t>
        </is>
      </c>
      <c r="H1038" s="294" t="n">
        <v>44248</v>
      </c>
    </row>
    <row r="1039" ht="15" customFormat="1" customHeight="1" s="59">
      <c r="C1039" s="192" t="n"/>
      <c r="F1039" s="192" t="n"/>
      <c r="G1039" s="198" t="inlineStr">
        <is>
          <t>Registration No. is BLANK !</t>
        </is>
      </c>
      <c r="H1039" s="294" t="n">
        <v>44248</v>
      </c>
    </row>
    <row r="1040" ht="15" customFormat="1" customHeight="1" s="59">
      <c r="C1040" s="192" t="n"/>
      <c r="F1040" s="192" t="n"/>
      <c r="G1040" s="198" t="inlineStr">
        <is>
          <t>Registration No. is BLANK !</t>
        </is>
      </c>
      <c r="H1040" s="294" t="n">
        <v>44248</v>
      </c>
    </row>
    <row r="1041" ht="15" customFormat="1" customHeight="1" s="59">
      <c r="C1041" s="192" t="n"/>
      <c r="F1041" s="192" t="n"/>
      <c r="G1041" s="198" t="inlineStr">
        <is>
          <t>Registration No. is BLANK !</t>
        </is>
      </c>
      <c r="H1041" s="294" t="n">
        <v>44248</v>
      </c>
    </row>
    <row r="1042" ht="15" customFormat="1" customHeight="1" s="59">
      <c r="C1042" s="192" t="n"/>
      <c r="F1042" s="192" t="n"/>
      <c r="G1042" s="198" t="inlineStr">
        <is>
          <t>Registration No. is BLANK !</t>
        </is>
      </c>
      <c r="H1042" s="294" t="n">
        <v>44248</v>
      </c>
    </row>
    <row r="1043" ht="15" customFormat="1" customHeight="1" s="59">
      <c r="C1043" s="192" t="n"/>
      <c r="F1043" s="192" t="n"/>
      <c r="G1043" s="198" t="inlineStr">
        <is>
          <t>Registration No. is BLANK !</t>
        </is>
      </c>
      <c r="H1043" s="294" t="n">
        <v>44248</v>
      </c>
    </row>
    <row r="1044" ht="15" customFormat="1" customHeight="1" s="59">
      <c r="C1044" s="192" t="n"/>
      <c r="F1044" s="192" t="n"/>
      <c r="G1044" s="198" t="inlineStr">
        <is>
          <t>Registration No. is BLANK !</t>
        </is>
      </c>
      <c r="H1044" s="294" t="n">
        <v>44248</v>
      </c>
    </row>
    <row r="1045" ht="15" customFormat="1" customHeight="1" s="59">
      <c r="C1045" s="192" t="n"/>
      <c r="F1045" s="192" t="n"/>
      <c r="G1045" s="198" t="inlineStr">
        <is>
          <t>Registration No. is BLANK !</t>
        </is>
      </c>
      <c r="H1045" s="294" t="n">
        <v>44248</v>
      </c>
    </row>
    <row r="1046" ht="15" customFormat="1" customHeight="1" s="59">
      <c r="C1046" s="192" t="n"/>
      <c r="F1046" s="192" t="n"/>
      <c r="G1046" s="198" t="inlineStr">
        <is>
          <t>Registration No. is BLANK !</t>
        </is>
      </c>
      <c r="H1046" s="294" t="n">
        <v>44248</v>
      </c>
    </row>
    <row r="1047" ht="15" customFormat="1" customHeight="1" s="59">
      <c r="C1047" s="192" t="n"/>
      <c r="F1047" s="192" t="n"/>
      <c r="G1047" s="198" t="inlineStr">
        <is>
          <t>Registration No. is BLANK !</t>
        </is>
      </c>
      <c r="H1047" s="294" t="n">
        <v>44248</v>
      </c>
    </row>
    <row r="1048" ht="15" customFormat="1" customHeight="1" s="59">
      <c r="C1048" s="192" t="n"/>
      <c r="F1048" s="192" t="n"/>
      <c r="G1048" s="198" t="inlineStr">
        <is>
          <t>Registration No. is BLANK !</t>
        </is>
      </c>
      <c r="H1048" s="294" t="n">
        <v>44248</v>
      </c>
    </row>
    <row r="1049" ht="15" customFormat="1" customHeight="1" s="59">
      <c r="C1049" s="192" t="n"/>
      <c r="F1049" s="192" t="n"/>
      <c r="G1049" s="198" t="inlineStr">
        <is>
          <t>Registration No. is BLANK !</t>
        </is>
      </c>
      <c r="H1049" s="294" t="n">
        <v>44248</v>
      </c>
    </row>
    <row r="1050" ht="15" customFormat="1" customHeight="1" s="59">
      <c r="C1050" s="192" t="n"/>
      <c r="F1050" s="192" t="n"/>
      <c r="G1050" s="198" t="inlineStr">
        <is>
          <t>Registration No. is BLANK !</t>
        </is>
      </c>
      <c r="H1050" s="294" t="n">
        <v>44248</v>
      </c>
    </row>
    <row r="1051" ht="15" customFormat="1" customHeight="1" s="59">
      <c r="C1051" s="192" t="n"/>
      <c r="F1051" s="192" t="n"/>
      <c r="G1051" s="198" t="inlineStr">
        <is>
          <t>Registration No. is BLANK !</t>
        </is>
      </c>
      <c r="H1051" s="294" t="n">
        <v>44248</v>
      </c>
    </row>
    <row r="1052" ht="15" customFormat="1" customHeight="1" s="59">
      <c r="C1052" s="192" t="n"/>
      <c r="F1052" s="192" t="n"/>
      <c r="G1052" s="198" t="inlineStr">
        <is>
          <t>Registration No. is BLANK !</t>
        </is>
      </c>
      <c r="H1052" s="294" t="n">
        <v>44248</v>
      </c>
    </row>
    <row r="1053" ht="15" customFormat="1" customHeight="1" s="59">
      <c r="C1053" s="192" t="n"/>
      <c r="F1053" s="192" t="n"/>
      <c r="G1053" s="198" t="inlineStr">
        <is>
          <t>Registration No. is BLANK !</t>
        </is>
      </c>
      <c r="H1053" s="294" t="n">
        <v>44248</v>
      </c>
    </row>
    <row r="1054" ht="15" customFormat="1" customHeight="1" s="59">
      <c r="C1054" s="192" t="n"/>
      <c r="F1054" s="192" t="n"/>
      <c r="G1054" s="198" t="inlineStr">
        <is>
          <t>Registration No. is BLANK !</t>
        </is>
      </c>
      <c r="H1054" s="294" t="n">
        <v>44248</v>
      </c>
    </row>
    <row r="1055" ht="15" customFormat="1" customHeight="1" s="59">
      <c r="C1055" s="192" t="n"/>
      <c r="F1055" s="192" t="n"/>
      <c r="G1055" s="198" t="inlineStr">
        <is>
          <t>Registration No. is BLANK !</t>
        </is>
      </c>
      <c r="H1055" s="294" t="n">
        <v>44248</v>
      </c>
    </row>
    <row r="1056" ht="15" customFormat="1" customHeight="1" s="59">
      <c r="C1056" s="192" t="n"/>
      <c r="F1056" s="192" t="n"/>
      <c r="G1056" s="198" t="inlineStr">
        <is>
          <t>Registration No. is BLANK !</t>
        </is>
      </c>
      <c r="H1056" s="294" t="n">
        <v>44248</v>
      </c>
    </row>
    <row r="1057" ht="15" customFormat="1" customHeight="1" s="59">
      <c r="C1057" s="192" t="n"/>
      <c r="F1057" s="192" t="n"/>
      <c r="G1057" s="198" t="inlineStr">
        <is>
          <t>Registration No. is BLANK !</t>
        </is>
      </c>
      <c r="H1057" s="294" t="n">
        <v>44248</v>
      </c>
    </row>
    <row r="1058" ht="15" customFormat="1" customHeight="1" s="59">
      <c r="C1058" s="192" t="n"/>
      <c r="F1058" s="192" t="n"/>
      <c r="G1058" s="198" t="inlineStr">
        <is>
          <t>Registration No. is BLANK !</t>
        </is>
      </c>
      <c r="H1058" s="294" t="n">
        <v>44248</v>
      </c>
    </row>
    <row r="1059" ht="15" customFormat="1" customHeight="1" s="59">
      <c r="C1059" s="192" t="n"/>
      <c r="F1059" s="192" t="n"/>
      <c r="G1059" s="198" t="inlineStr">
        <is>
          <t>Registration No. is BLANK !</t>
        </is>
      </c>
      <c r="H1059" s="294" t="n">
        <v>44248</v>
      </c>
    </row>
    <row r="1060" ht="15" customFormat="1" customHeight="1" s="59">
      <c r="C1060" s="192" t="n"/>
      <c r="F1060" s="192" t="n"/>
      <c r="G1060" s="198" t="inlineStr">
        <is>
          <t>Registration No. is BLANK !</t>
        </is>
      </c>
      <c r="H1060" s="294" t="n">
        <v>44248</v>
      </c>
    </row>
    <row r="1061" ht="15" customFormat="1" customHeight="1" s="59">
      <c r="C1061" s="192" t="n"/>
      <c r="F1061" s="192" t="n"/>
      <c r="G1061" s="198" t="inlineStr">
        <is>
          <t>Registration No. is BLANK !</t>
        </is>
      </c>
      <c r="H1061" s="294" t="n">
        <v>44248</v>
      </c>
    </row>
    <row r="1062" ht="15" customFormat="1" customHeight="1" s="59">
      <c r="C1062" s="192" t="n"/>
      <c r="F1062" s="192" t="n"/>
      <c r="G1062" s="198" t="inlineStr">
        <is>
          <t>Registration No. is BLANK !</t>
        </is>
      </c>
      <c r="H1062" s="294" t="n">
        <v>44248</v>
      </c>
    </row>
    <row r="1063" ht="15" customFormat="1" customHeight="1" s="59">
      <c r="C1063" s="192" t="n"/>
      <c r="F1063" s="192" t="n"/>
      <c r="G1063" s="198" t="inlineStr">
        <is>
          <t>Registration No. is BLANK !</t>
        </is>
      </c>
      <c r="H1063" s="294" t="n">
        <v>44248</v>
      </c>
    </row>
    <row r="1064" ht="15" customFormat="1" customHeight="1" s="59">
      <c r="C1064" s="192" t="n"/>
      <c r="F1064" s="192" t="n"/>
      <c r="G1064" s="198" t="inlineStr">
        <is>
          <t>Registration No. is BLANK !</t>
        </is>
      </c>
      <c r="H1064" s="294" t="n">
        <v>44248</v>
      </c>
    </row>
    <row r="1065" ht="15" customFormat="1" customHeight="1" s="59">
      <c r="C1065" s="192" t="n"/>
      <c r="F1065" s="192" t="n"/>
      <c r="G1065" s="198" t="inlineStr">
        <is>
          <t>Registration No. is BLANK !</t>
        </is>
      </c>
      <c r="H1065" s="294" t="n">
        <v>44248</v>
      </c>
    </row>
    <row r="1066" ht="15" customFormat="1" customHeight="1" s="59">
      <c r="C1066" s="192" t="n"/>
      <c r="F1066" s="192" t="n"/>
      <c r="G1066" s="198" t="inlineStr">
        <is>
          <t>Registration No. is BLANK !</t>
        </is>
      </c>
      <c r="H1066" s="294" t="n">
        <v>44248</v>
      </c>
    </row>
    <row r="1067" ht="15" customFormat="1" customHeight="1" s="59">
      <c r="C1067" s="192" t="n"/>
      <c r="F1067" s="192" t="n"/>
      <c r="G1067" s="198" t="inlineStr">
        <is>
          <t>Registration No. is BLANK !</t>
        </is>
      </c>
      <c r="H1067" s="294" t="n">
        <v>44248</v>
      </c>
    </row>
    <row r="1068" ht="15" customFormat="1" customHeight="1" s="59">
      <c r="C1068" s="192" t="n"/>
      <c r="F1068" s="192" t="n"/>
      <c r="G1068" s="198" t="inlineStr">
        <is>
          <t>Registration No. is BLANK !</t>
        </is>
      </c>
      <c r="H1068" s="294" t="n">
        <v>44248</v>
      </c>
    </row>
    <row r="1069" ht="15" customFormat="1" customHeight="1" s="59">
      <c r="C1069" s="192" t="n"/>
      <c r="F1069" s="192" t="n"/>
      <c r="G1069" s="198" t="inlineStr">
        <is>
          <t>Registration No. is BLANK !</t>
        </is>
      </c>
      <c r="H1069" s="294" t="n">
        <v>44248</v>
      </c>
    </row>
    <row r="1070" ht="15" customFormat="1" customHeight="1" s="59">
      <c r="C1070" s="192" t="n"/>
      <c r="F1070" s="192" t="n"/>
      <c r="G1070" s="198" t="inlineStr">
        <is>
          <t>Registration No. is BLANK !</t>
        </is>
      </c>
      <c r="H1070" s="294" t="n">
        <v>44248</v>
      </c>
    </row>
    <row r="1071" ht="15" customFormat="1" customHeight="1" s="59">
      <c r="C1071" s="192" t="n"/>
      <c r="F1071" s="192" t="n"/>
      <c r="G1071" s="198" t="inlineStr">
        <is>
          <t>Registration No. is BLANK !</t>
        </is>
      </c>
      <c r="H1071" s="294" t="n">
        <v>44248</v>
      </c>
    </row>
    <row r="1072" ht="15" customFormat="1" customHeight="1" s="59">
      <c r="C1072" s="192" t="n"/>
      <c r="F1072" s="192" t="n"/>
      <c r="G1072" s="198" t="inlineStr">
        <is>
          <t>Registration No. is BLANK !</t>
        </is>
      </c>
      <c r="H1072" s="294" t="n">
        <v>44248</v>
      </c>
    </row>
    <row r="1073" ht="15" customFormat="1" customHeight="1" s="59">
      <c r="C1073" s="192" t="n"/>
      <c r="F1073" s="192" t="n"/>
      <c r="G1073" s="198" t="inlineStr">
        <is>
          <t>Registration No. is BLANK !</t>
        </is>
      </c>
      <c r="H1073" s="294" t="n">
        <v>44248</v>
      </c>
    </row>
    <row r="1074" ht="15" customFormat="1" customHeight="1" s="59">
      <c r="C1074" s="192" t="n"/>
      <c r="F1074" s="192" t="n"/>
      <c r="G1074" s="198" t="inlineStr">
        <is>
          <t>Registration No. is BLANK !</t>
        </is>
      </c>
      <c r="H1074" s="294" t="n">
        <v>44248</v>
      </c>
    </row>
    <row r="1075" ht="15" customFormat="1" customHeight="1" s="59">
      <c r="C1075" s="192" t="n"/>
      <c r="F1075" s="192" t="n"/>
      <c r="G1075" s="198" t="inlineStr">
        <is>
          <t>Registration No. is BLANK !</t>
        </is>
      </c>
      <c r="H1075" s="294" t="n">
        <v>44248</v>
      </c>
    </row>
    <row r="1076" ht="15" customFormat="1" customHeight="1" s="59">
      <c r="C1076" s="192" t="n"/>
      <c r="F1076" s="192" t="n"/>
      <c r="G1076" s="198" t="inlineStr">
        <is>
          <t>Registration No. is BLANK !</t>
        </is>
      </c>
      <c r="H1076" s="294" t="n">
        <v>44248</v>
      </c>
    </row>
    <row r="1077" ht="15" customFormat="1" customHeight="1" s="59">
      <c r="C1077" s="192" t="n"/>
      <c r="F1077" s="192" t="n"/>
      <c r="G1077" s="198" t="inlineStr">
        <is>
          <t>Registration No. is BLANK !</t>
        </is>
      </c>
      <c r="H1077" s="294" t="n">
        <v>44248</v>
      </c>
    </row>
    <row r="1078" ht="15" customFormat="1" customHeight="1" s="59">
      <c r="C1078" s="192" t="n"/>
      <c r="F1078" s="192" t="n"/>
      <c r="G1078" s="198" t="inlineStr">
        <is>
          <t>Registration No. is BLANK !</t>
        </is>
      </c>
      <c r="H1078" s="294" t="n">
        <v>44248</v>
      </c>
    </row>
    <row r="1079" ht="15" customFormat="1" customHeight="1" s="59">
      <c r="C1079" s="192" t="n"/>
      <c r="F1079" s="192" t="n"/>
      <c r="G1079" s="198" t="inlineStr">
        <is>
          <t>Registration No. is BLANK !</t>
        </is>
      </c>
      <c r="H1079" s="294" t="n">
        <v>44248</v>
      </c>
    </row>
    <row r="1080" ht="15" customFormat="1" customHeight="1" s="59">
      <c r="C1080" s="192" t="n"/>
      <c r="F1080" s="192" t="n"/>
      <c r="G1080" s="198" t="inlineStr">
        <is>
          <t>Registration No. is BLANK !</t>
        </is>
      </c>
      <c r="H1080" s="294" t="n">
        <v>44248</v>
      </c>
    </row>
    <row r="1081" ht="15" customFormat="1" customHeight="1" s="59">
      <c r="C1081" s="192" t="n"/>
      <c r="F1081" s="192" t="n"/>
      <c r="G1081" s="198" t="inlineStr">
        <is>
          <t>Registration No. is BLANK !</t>
        </is>
      </c>
      <c r="H1081" s="294" t="n">
        <v>44248</v>
      </c>
    </row>
    <row r="1082" ht="15" customFormat="1" customHeight="1" s="59">
      <c r="C1082" s="192" t="n"/>
      <c r="F1082" s="192" t="n"/>
      <c r="G1082" s="198" t="inlineStr">
        <is>
          <t>Registration No. is BLANK !</t>
        </is>
      </c>
      <c r="H1082" s="294" t="n">
        <v>44248</v>
      </c>
    </row>
    <row r="1083" ht="15" customFormat="1" customHeight="1" s="59">
      <c r="C1083" s="192" t="n"/>
      <c r="F1083" s="192" t="n"/>
      <c r="G1083" s="198" t="inlineStr">
        <is>
          <t>Registration No. is BLANK !</t>
        </is>
      </c>
      <c r="H1083" s="294" t="n">
        <v>44248</v>
      </c>
    </row>
    <row r="1084" ht="15" customFormat="1" customHeight="1" s="59">
      <c r="C1084" s="192" t="n"/>
      <c r="F1084" s="192" t="n"/>
      <c r="G1084" s="198" t="inlineStr">
        <is>
          <t>Registration No. is BLANK !</t>
        </is>
      </c>
      <c r="H1084" s="294" t="n">
        <v>44248</v>
      </c>
    </row>
    <row r="1085" ht="15" customFormat="1" customHeight="1" s="59">
      <c r="C1085" s="192" t="n"/>
      <c r="F1085" s="192" t="n"/>
      <c r="G1085" s="198" t="inlineStr">
        <is>
          <t>Registration No. is BLANK !</t>
        </is>
      </c>
      <c r="H1085" s="294" t="n">
        <v>44248</v>
      </c>
    </row>
    <row r="1086" ht="15" customFormat="1" customHeight="1" s="59">
      <c r="C1086" s="192" t="n"/>
      <c r="F1086" s="192" t="n"/>
      <c r="G1086" s="198" t="inlineStr">
        <is>
          <t>Registration No. is BLANK !</t>
        </is>
      </c>
      <c r="H1086" s="294" t="n">
        <v>44248</v>
      </c>
    </row>
    <row r="1087" ht="15" customFormat="1" customHeight="1" s="59">
      <c r="C1087" s="192" t="n"/>
      <c r="F1087" s="192" t="n"/>
      <c r="G1087" s="198" t="inlineStr">
        <is>
          <t>Registration No. is BLANK !</t>
        </is>
      </c>
      <c r="H1087" s="294" t="n">
        <v>44248</v>
      </c>
    </row>
    <row r="1088" ht="15" customFormat="1" customHeight="1" s="59">
      <c r="C1088" s="192" t="n"/>
      <c r="F1088" s="192" t="n"/>
      <c r="G1088" s="198" t="inlineStr">
        <is>
          <t>Registration No. is BLANK !</t>
        </is>
      </c>
      <c r="H1088" s="294" t="n">
        <v>44248</v>
      </c>
    </row>
    <row r="1089" ht="15" customFormat="1" customHeight="1" s="59">
      <c r="C1089" s="192" t="n"/>
      <c r="F1089" s="192" t="n"/>
      <c r="G1089" s="198" t="inlineStr">
        <is>
          <t>Registration No. is BLANK !</t>
        </is>
      </c>
      <c r="H1089" s="294" t="n">
        <v>44248</v>
      </c>
    </row>
    <row r="1090" ht="15" customFormat="1" customHeight="1" s="59">
      <c r="C1090" s="192" t="n"/>
      <c r="F1090" s="192" t="n"/>
      <c r="G1090" s="198" t="inlineStr">
        <is>
          <t>Registration No. is BLANK !</t>
        </is>
      </c>
      <c r="H1090" s="294" t="n">
        <v>44248</v>
      </c>
    </row>
    <row r="1091" ht="15" customFormat="1" customHeight="1" s="59">
      <c r="C1091" s="192" t="n"/>
      <c r="F1091" s="192" t="n"/>
      <c r="G1091" s="198" t="inlineStr">
        <is>
          <t>Registration No. is BLANK !</t>
        </is>
      </c>
      <c r="H1091" s="294" t="n">
        <v>44248</v>
      </c>
    </row>
    <row r="1092" ht="15" customFormat="1" customHeight="1" s="59">
      <c r="C1092" s="192" t="n"/>
      <c r="F1092" s="192" t="n"/>
      <c r="G1092" s="198" t="inlineStr">
        <is>
          <t>Registration No. is BLANK !</t>
        </is>
      </c>
      <c r="H1092" s="294" t="n">
        <v>44248</v>
      </c>
    </row>
    <row r="1093" ht="15" customFormat="1" customHeight="1" s="59">
      <c r="C1093" s="192" t="n"/>
      <c r="F1093" s="192" t="n"/>
      <c r="G1093" s="198" t="inlineStr">
        <is>
          <t>Registration No. is BLANK !</t>
        </is>
      </c>
      <c r="H1093" s="294" t="n">
        <v>44248</v>
      </c>
    </row>
    <row r="1094" ht="15" customFormat="1" customHeight="1" s="59">
      <c r="C1094" s="192" t="n"/>
      <c r="F1094" s="192" t="n"/>
      <c r="G1094" s="198" t="inlineStr">
        <is>
          <t>Registration No. is BLANK !</t>
        </is>
      </c>
      <c r="H1094" s="294" t="n">
        <v>44248</v>
      </c>
    </row>
    <row r="1095" ht="15" customFormat="1" customHeight="1" s="59">
      <c r="C1095" s="192" t="n"/>
      <c r="F1095" s="192" t="n"/>
      <c r="G1095" s="198" t="inlineStr">
        <is>
          <t>Registration No. is BLANK !</t>
        </is>
      </c>
      <c r="H1095" s="294" t="n">
        <v>44248</v>
      </c>
    </row>
    <row r="1096" ht="15" customFormat="1" customHeight="1" s="59">
      <c r="C1096" s="192" t="n"/>
      <c r="F1096" s="192" t="n"/>
      <c r="G1096" s="198" t="inlineStr">
        <is>
          <t>Registration No. is BLANK !</t>
        </is>
      </c>
      <c r="H1096" s="294" t="n">
        <v>44248</v>
      </c>
    </row>
    <row r="1097" ht="15" customFormat="1" customHeight="1" s="59">
      <c r="C1097" s="192" t="n"/>
      <c r="F1097" s="192" t="n"/>
      <c r="G1097" s="198" t="inlineStr">
        <is>
          <t>Registration No. is BLANK !</t>
        </is>
      </c>
      <c r="H1097" s="294" t="n">
        <v>44248</v>
      </c>
    </row>
    <row r="1098" ht="15" customFormat="1" customHeight="1" s="59">
      <c r="C1098" s="192" t="n"/>
      <c r="F1098" s="192" t="n"/>
      <c r="G1098" s="198" t="inlineStr">
        <is>
          <t>Registration No. is BLANK !</t>
        </is>
      </c>
      <c r="H1098" s="294" t="n">
        <v>44248</v>
      </c>
    </row>
    <row r="1099" ht="15" customFormat="1" customHeight="1" s="59">
      <c r="C1099" s="192" t="n"/>
      <c r="F1099" s="192" t="n"/>
      <c r="G1099" s="198" t="inlineStr">
        <is>
          <t>Registration No. is BLANK !</t>
        </is>
      </c>
      <c r="H1099" s="294" t="n">
        <v>44248</v>
      </c>
    </row>
    <row r="1100" ht="15" customFormat="1" customHeight="1" s="59">
      <c r="C1100" s="192" t="n"/>
      <c r="F1100" s="192" t="n"/>
      <c r="G1100" s="198" t="inlineStr">
        <is>
          <t>Registration No. is BLANK !</t>
        </is>
      </c>
      <c r="H1100" s="294" t="n">
        <v>44248</v>
      </c>
    </row>
    <row r="1101" ht="15" customFormat="1" customHeight="1" s="59">
      <c r="C1101" s="192" t="n"/>
      <c r="F1101" s="192" t="n"/>
      <c r="G1101" s="198" t="inlineStr">
        <is>
          <t>Registration No. is BLANK !</t>
        </is>
      </c>
      <c r="H1101" s="294" t="n">
        <v>44248</v>
      </c>
    </row>
    <row r="1102" ht="15" customFormat="1" customHeight="1" s="59">
      <c r="C1102" s="192" t="n"/>
      <c r="F1102" s="192" t="n"/>
      <c r="G1102" s="198" t="inlineStr">
        <is>
          <t>Registration No. is BLANK !</t>
        </is>
      </c>
      <c r="H1102" s="294" t="n">
        <v>44248</v>
      </c>
    </row>
    <row r="1103" ht="15" customFormat="1" customHeight="1" s="59">
      <c r="C1103" s="192" t="n"/>
      <c r="F1103" s="192" t="n"/>
      <c r="G1103" s="198" t="inlineStr">
        <is>
          <t>Registration No. is BLANK !</t>
        </is>
      </c>
      <c r="H1103" s="294" t="n">
        <v>44248</v>
      </c>
    </row>
    <row r="1104" ht="15" customFormat="1" customHeight="1" s="59">
      <c r="C1104" s="192" t="n"/>
      <c r="F1104" s="192" t="n"/>
      <c r="G1104" s="198" t="inlineStr">
        <is>
          <t>Registration No. is BLANK !</t>
        </is>
      </c>
      <c r="H1104" s="294" t="n">
        <v>44248</v>
      </c>
    </row>
    <row r="1105" ht="15" customFormat="1" customHeight="1" s="59">
      <c r="C1105" s="192" t="n"/>
      <c r="F1105" s="192" t="n"/>
      <c r="G1105" s="198" t="inlineStr">
        <is>
          <t>Registration No. is BLANK !</t>
        </is>
      </c>
      <c r="H1105" s="294" t="n">
        <v>44248</v>
      </c>
    </row>
    <row r="1106" ht="15" customFormat="1" customHeight="1" s="59">
      <c r="C1106" s="192" t="n"/>
      <c r="F1106" s="192" t="n"/>
      <c r="G1106" s="198" t="inlineStr">
        <is>
          <t>Registration No. is BLANK !</t>
        </is>
      </c>
      <c r="H1106" s="294" t="n">
        <v>44248</v>
      </c>
    </row>
    <row r="1107" ht="15" customFormat="1" customHeight="1" s="59">
      <c r="C1107" s="192" t="n"/>
      <c r="F1107" s="192" t="n"/>
      <c r="G1107" s="198" t="inlineStr">
        <is>
          <t>Registration No. is BLANK !</t>
        </is>
      </c>
      <c r="H1107" s="294" t="n">
        <v>44248</v>
      </c>
    </row>
    <row r="1108" ht="15" customFormat="1" customHeight="1" s="59">
      <c r="C1108" s="192" t="n"/>
      <c r="F1108" s="192" t="n"/>
      <c r="G1108" s="198" t="inlineStr">
        <is>
          <t>Registration No. is BLANK !</t>
        </is>
      </c>
      <c r="H1108" s="294" t="n">
        <v>44248</v>
      </c>
    </row>
    <row r="1109" ht="15" customFormat="1" customHeight="1" s="59">
      <c r="C1109" s="192" t="n"/>
      <c r="F1109" s="192" t="n"/>
      <c r="G1109" s="198" t="inlineStr">
        <is>
          <t>Registration No. is BLANK !</t>
        </is>
      </c>
      <c r="H1109" s="294" t="n">
        <v>44248</v>
      </c>
    </row>
    <row r="1110" ht="15" customFormat="1" customHeight="1" s="59">
      <c r="C1110" s="192" t="n"/>
      <c r="F1110" s="192" t="n"/>
      <c r="G1110" s="198" t="inlineStr">
        <is>
          <t>Registration No. is BLANK !</t>
        </is>
      </c>
      <c r="H1110" s="294" t="n">
        <v>44248</v>
      </c>
    </row>
    <row r="1111" ht="15" customFormat="1" customHeight="1" s="59">
      <c r="C1111" s="192" t="n"/>
      <c r="F1111" s="192" t="n"/>
      <c r="G1111" s="198" t="inlineStr">
        <is>
          <t>Registration No. is BLANK !</t>
        </is>
      </c>
      <c r="H1111" s="294" t="n">
        <v>44248</v>
      </c>
    </row>
    <row r="1112" ht="15" customFormat="1" customHeight="1" s="59">
      <c r="C1112" s="192" t="n"/>
      <c r="F1112" s="192" t="n"/>
      <c r="G1112" s="198" t="inlineStr">
        <is>
          <t>Registration No. is BLANK !</t>
        </is>
      </c>
      <c r="H1112" s="294" t="n">
        <v>44248</v>
      </c>
    </row>
    <row r="1113" ht="15" customFormat="1" customHeight="1" s="59">
      <c r="C1113" s="192" t="n"/>
      <c r="F1113" s="192" t="n"/>
      <c r="G1113" s="198" t="inlineStr">
        <is>
          <t>Registration No. is BLANK !</t>
        </is>
      </c>
      <c r="H1113" s="294" t="n">
        <v>44248</v>
      </c>
    </row>
    <row r="1114" ht="15" customFormat="1" customHeight="1" s="59">
      <c r="C1114" s="192" t="n"/>
      <c r="F1114" s="192" t="n"/>
      <c r="G1114" s="198" t="inlineStr">
        <is>
          <t>Registration No. is BLANK !</t>
        </is>
      </c>
      <c r="H1114" s="294" t="n">
        <v>44248</v>
      </c>
    </row>
    <row r="1115" ht="15" customFormat="1" customHeight="1" s="59">
      <c r="C1115" s="192" t="n"/>
      <c r="F1115" s="192" t="n"/>
      <c r="G1115" s="198" t="inlineStr">
        <is>
          <t>Registration No. is BLANK !</t>
        </is>
      </c>
      <c r="H1115" s="294" t="n">
        <v>44248</v>
      </c>
    </row>
    <row r="1116" ht="15" customFormat="1" customHeight="1" s="59">
      <c r="C1116" s="192" t="n"/>
      <c r="F1116" s="192" t="n"/>
      <c r="G1116" s="198" t="inlineStr">
        <is>
          <t>Registration No. is BLANK !</t>
        </is>
      </c>
      <c r="H1116" s="294" t="n">
        <v>44248</v>
      </c>
    </row>
    <row r="1117" ht="15" customFormat="1" customHeight="1" s="59">
      <c r="C1117" s="192" t="n"/>
      <c r="F1117" s="192" t="n"/>
      <c r="G1117" s="198" t="inlineStr">
        <is>
          <t>Registration No. is BLANK !</t>
        </is>
      </c>
      <c r="H1117" s="294" t="n">
        <v>44248</v>
      </c>
    </row>
    <row r="1118" ht="15" customFormat="1" customHeight="1" s="59">
      <c r="C1118" s="192" t="n"/>
      <c r="F1118" s="192" t="n"/>
      <c r="G1118" s="198" t="inlineStr">
        <is>
          <t>Registration No. is BLANK !</t>
        </is>
      </c>
      <c r="H1118" s="294" t="n">
        <v>44248</v>
      </c>
    </row>
    <row r="1119" ht="15" customFormat="1" customHeight="1" s="59">
      <c r="C1119" s="192" t="n"/>
      <c r="F1119" s="192" t="n"/>
      <c r="G1119" s="198" t="inlineStr">
        <is>
          <t>Registration No. is BLANK !</t>
        </is>
      </c>
      <c r="H1119" s="294" t="n">
        <v>44248</v>
      </c>
    </row>
    <row r="1120" ht="15" customFormat="1" customHeight="1" s="59">
      <c r="C1120" s="192" t="n"/>
      <c r="F1120" s="192" t="n"/>
      <c r="G1120" s="198" t="inlineStr">
        <is>
          <t>Registration No. is BLANK !</t>
        </is>
      </c>
      <c r="H1120" s="294" t="n">
        <v>44248</v>
      </c>
    </row>
    <row r="1121" ht="15" customFormat="1" customHeight="1" s="59">
      <c r="C1121" s="192" t="n"/>
      <c r="F1121" s="192" t="n"/>
      <c r="G1121" s="198" t="inlineStr">
        <is>
          <t>Registration No. is BLANK !</t>
        </is>
      </c>
      <c r="H1121" s="294" t="n">
        <v>44248</v>
      </c>
    </row>
    <row r="1122" ht="15" customFormat="1" customHeight="1" s="59">
      <c r="C1122" s="192" t="n"/>
      <c r="F1122" s="192" t="n"/>
      <c r="G1122" s="198" t="inlineStr">
        <is>
          <t>Registration No. is BLANK !</t>
        </is>
      </c>
      <c r="H1122" s="294" t="n">
        <v>44248</v>
      </c>
    </row>
    <row r="1123" ht="15" customFormat="1" customHeight="1" s="59">
      <c r="C1123" s="192" t="n"/>
      <c r="F1123" s="192" t="n"/>
      <c r="G1123" s="198" t="inlineStr">
        <is>
          <t>Registration No. is BLANK !</t>
        </is>
      </c>
      <c r="H1123" s="294" t="n">
        <v>44248</v>
      </c>
    </row>
    <row r="1124" ht="15" customFormat="1" customHeight="1" s="59">
      <c r="C1124" s="192" t="n"/>
      <c r="F1124" s="192" t="n"/>
      <c r="G1124" s="198" t="inlineStr">
        <is>
          <t>Registration No. is BLANK !</t>
        </is>
      </c>
      <c r="H1124" s="294" t="n">
        <v>44248</v>
      </c>
    </row>
    <row r="1125" ht="15" customFormat="1" customHeight="1" s="59">
      <c r="C1125" s="192" t="n"/>
      <c r="F1125" s="192" t="n"/>
      <c r="G1125" s="198" t="inlineStr">
        <is>
          <t>Registration No. is BLANK !</t>
        </is>
      </c>
      <c r="H1125" s="294" t="n">
        <v>44248</v>
      </c>
    </row>
    <row r="1126" ht="15" customFormat="1" customHeight="1" s="59">
      <c r="C1126" s="192" t="n"/>
      <c r="F1126" s="192" t="n"/>
      <c r="G1126" s="198" t="inlineStr">
        <is>
          <t>Registration No. is BLANK !</t>
        </is>
      </c>
      <c r="H1126" s="294" t="n">
        <v>44248</v>
      </c>
    </row>
    <row r="1127" ht="15" customFormat="1" customHeight="1" s="59">
      <c r="C1127" s="192" t="n"/>
      <c r="F1127" s="192" t="n"/>
      <c r="G1127" s="198" t="inlineStr">
        <is>
          <t>Registration No. is BLANK !</t>
        </is>
      </c>
      <c r="H1127" s="294" t="n">
        <v>44248</v>
      </c>
    </row>
    <row r="1128" ht="15" customFormat="1" customHeight="1" s="59">
      <c r="C1128" s="192" t="n"/>
      <c r="F1128" s="192" t="n"/>
      <c r="G1128" s="198" t="inlineStr">
        <is>
          <t>Registration No. is BLANK !</t>
        </is>
      </c>
      <c r="H1128" s="294" t="n">
        <v>44248</v>
      </c>
    </row>
    <row r="1129" ht="15" customFormat="1" customHeight="1" s="59">
      <c r="C1129" s="192" t="n"/>
      <c r="F1129" s="192" t="n"/>
      <c r="G1129" s="198" t="inlineStr">
        <is>
          <t>Registration No. is BLANK !</t>
        </is>
      </c>
      <c r="H1129" s="294" t="n">
        <v>44248</v>
      </c>
    </row>
    <row r="1130" ht="15" customFormat="1" customHeight="1" s="59">
      <c r="C1130" s="192" t="n"/>
      <c r="F1130" s="192" t="n"/>
      <c r="G1130" s="198" t="inlineStr">
        <is>
          <t>Registration No. is BLANK !</t>
        </is>
      </c>
      <c r="H1130" s="294" t="n">
        <v>44248</v>
      </c>
    </row>
    <row r="1131" ht="15" customFormat="1" customHeight="1" s="59">
      <c r="C1131" s="192" t="n"/>
      <c r="F1131" s="192" t="n"/>
      <c r="G1131" s="198" t="inlineStr">
        <is>
          <t>Registration No. is BLANK !</t>
        </is>
      </c>
      <c r="H1131" s="294" t="n">
        <v>44248</v>
      </c>
    </row>
    <row r="1132" ht="15" customFormat="1" customHeight="1" s="59">
      <c r="C1132" s="192" t="n"/>
      <c r="F1132" s="192" t="n"/>
      <c r="G1132" s="198" t="inlineStr">
        <is>
          <t>Registration No. is BLANK !</t>
        </is>
      </c>
      <c r="H1132" s="294" t="n">
        <v>44248</v>
      </c>
    </row>
    <row r="1133" ht="15" customFormat="1" customHeight="1" s="59">
      <c r="C1133" s="192" t="n"/>
      <c r="F1133" s="192" t="n"/>
      <c r="G1133" s="198" t="inlineStr">
        <is>
          <t>Registration No. is BLANK !</t>
        </is>
      </c>
      <c r="H1133" s="294" t="n">
        <v>44248</v>
      </c>
    </row>
    <row r="1134" ht="15" customFormat="1" customHeight="1" s="59">
      <c r="C1134" s="192" t="n"/>
      <c r="F1134" s="192" t="n"/>
      <c r="G1134" s="198" t="inlineStr">
        <is>
          <t>Registration No. is BLANK !</t>
        </is>
      </c>
      <c r="H1134" s="294" t="n">
        <v>44248</v>
      </c>
    </row>
    <row r="1135" ht="15" customFormat="1" customHeight="1" s="59">
      <c r="C1135" s="192" t="n"/>
      <c r="F1135" s="192" t="n"/>
      <c r="G1135" s="198" t="inlineStr">
        <is>
          <t>Registration No. is BLANK !</t>
        </is>
      </c>
      <c r="H1135" s="294" t="n">
        <v>44248</v>
      </c>
    </row>
    <row r="1136" ht="15" customFormat="1" customHeight="1" s="59">
      <c r="C1136" s="192" t="n"/>
      <c r="F1136" s="192" t="n"/>
      <c r="G1136" s="198" t="inlineStr">
        <is>
          <t>Registration No. is BLANK !</t>
        </is>
      </c>
      <c r="H1136" s="294" t="n">
        <v>44248</v>
      </c>
    </row>
    <row r="1137" ht="15" customFormat="1" customHeight="1" s="59">
      <c r="C1137" s="192" t="n"/>
      <c r="F1137" s="192" t="n"/>
      <c r="G1137" s="198" t="inlineStr">
        <is>
          <t>Registration No. is BLANK !</t>
        </is>
      </c>
      <c r="H1137" s="294" t="n">
        <v>44248</v>
      </c>
    </row>
    <row r="1138" ht="15" customFormat="1" customHeight="1" s="59">
      <c r="C1138" s="192" t="n"/>
      <c r="F1138" s="192" t="n"/>
      <c r="G1138" s="198" t="inlineStr">
        <is>
          <t>Registration No. is BLANK !</t>
        </is>
      </c>
      <c r="H1138" s="294" t="n">
        <v>44248</v>
      </c>
    </row>
    <row r="1139" ht="15" customFormat="1" customHeight="1" s="59">
      <c r="C1139" s="192" t="n"/>
      <c r="F1139" s="192" t="n"/>
      <c r="G1139" s="198" t="inlineStr">
        <is>
          <t>Registration No. is BLANK !</t>
        </is>
      </c>
      <c r="H1139" s="294" t="n">
        <v>44248</v>
      </c>
    </row>
    <row r="1140" ht="15" customFormat="1" customHeight="1" s="59">
      <c r="C1140" s="192" t="n"/>
      <c r="F1140" s="192" t="n"/>
      <c r="G1140" s="198" t="inlineStr">
        <is>
          <t>Registration No. is BLANK !</t>
        </is>
      </c>
      <c r="H1140" s="294" t="n">
        <v>44248</v>
      </c>
    </row>
    <row r="1141" ht="15" customFormat="1" customHeight="1" s="59">
      <c r="C1141" s="192" t="n"/>
      <c r="F1141" s="192" t="n"/>
      <c r="G1141" s="198" t="inlineStr">
        <is>
          <t>Registration No. is BLANK !</t>
        </is>
      </c>
      <c r="H1141" s="294" t="n">
        <v>44248</v>
      </c>
    </row>
    <row r="1142" ht="15" customFormat="1" customHeight="1" s="59">
      <c r="C1142" s="192" t="n"/>
      <c r="F1142" s="192" t="n"/>
      <c r="G1142" s="198" t="inlineStr">
        <is>
          <t>Registration No. is BLANK !</t>
        </is>
      </c>
      <c r="H1142" s="294" t="n">
        <v>44248</v>
      </c>
    </row>
    <row r="1143" ht="15" customFormat="1" customHeight="1" s="59">
      <c r="C1143" s="192" t="n"/>
      <c r="F1143" s="192" t="n"/>
      <c r="G1143" s="198" t="inlineStr">
        <is>
          <t>Registration No. is BLANK !</t>
        </is>
      </c>
      <c r="H1143" s="294" t="n">
        <v>44248</v>
      </c>
    </row>
    <row r="1144" ht="15" customFormat="1" customHeight="1" s="59">
      <c r="C1144" s="192" t="n"/>
      <c r="F1144" s="192" t="n"/>
      <c r="G1144" s="198" t="inlineStr">
        <is>
          <t>Registration No. is BLANK !</t>
        </is>
      </c>
      <c r="H1144" s="294" t="n">
        <v>44248</v>
      </c>
    </row>
    <row r="1145" ht="15" customFormat="1" customHeight="1" s="59">
      <c r="C1145" s="192" t="n"/>
      <c r="F1145" s="192" t="n"/>
      <c r="G1145" s="198" t="inlineStr">
        <is>
          <t>Registration No. is BLANK !</t>
        </is>
      </c>
      <c r="H1145" s="294" t="n">
        <v>44248</v>
      </c>
    </row>
    <row r="1146" ht="15" customFormat="1" customHeight="1" s="59">
      <c r="C1146" s="192" t="n"/>
      <c r="F1146" s="192" t="n"/>
      <c r="G1146" s="198" t="inlineStr">
        <is>
          <t>Registration No. is BLANK !</t>
        </is>
      </c>
      <c r="H1146" s="294" t="n">
        <v>44248</v>
      </c>
    </row>
    <row r="1147" ht="15" customFormat="1" customHeight="1" s="59">
      <c r="C1147" s="192" t="n"/>
      <c r="F1147" s="192" t="n"/>
      <c r="G1147" s="198" t="inlineStr">
        <is>
          <t>Registration No. is BLANK !</t>
        </is>
      </c>
      <c r="H1147" s="294" t="n">
        <v>44248</v>
      </c>
    </row>
    <row r="1148" ht="15" customFormat="1" customHeight="1" s="59">
      <c r="C1148" s="192" t="n"/>
      <c r="F1148" s="192" t="n"/>
      <c r="G1148" s="198" t="inlineStr">
        <is>
          <t>Registration No. is BLANK !</t>
        </is>
      </c>
      <c r="H1148" s="294" t="n">
        <v>44248</v>
      </c>
    </row>
    <row r="1149" ht="15" customFormat="1" customHeight="1" s="59">
      <c r="C1149" s="192" t="n"/>
      <c r="F1149" s="192" t="n"/>
      <c r="G1149" s="198" t="inlineStr">
        <is>
          <t>Registration No. is BLANK !</t>
        </is>
      </c>
      <c r="H1149" s="294" t="n">
        <v>44248</v>
      </c>
    </row>
    <row r="1150" ht="15" customFormat="1" customHeight="1" s="59">
      <c r="C1150" s="192" t="n"/>
      <c r="F1150" s="192" t="n"/>
      <c r="G1150" s="198" t="inlineStr">
        <is>
          <t>Registration No. is BLANK !</t>
        </is>
      </c>
      <c r="H1150" s="294" t="n">
        <v>44248</v>
      </c>
    </row>
    <row r="1151" ht="15" customFormat="1" customHeight="1" s="59">
      <c r="C1151" s="192" t="n"/>
      <c r="F1151" s="192" t="n"/>
      <c r="G1151" s="198" t="inlineStr">
        <is>
          <t>Registration No. is BLANK !</t>
        </is>
      </c>
      <c r="H1151" s="294" t="n">
        <v>44248</v>
      </c>
    </row>
    <row r="1152" ht="15" customFormat="1" customHeight="1" s="59">
      <c r="C1152" s="192" t="n"/>
      <c r="F1152" s="192" t="n"/>
      <c r="G1152" s="198" t="inlineStr">
        <is>
          <t>Registration No. is BLANK !</t>
        </is>
      </c>
      <c r="H1152" s="294" t="n">
        <v>44248</v>
      </c>
    </row>
    <row r="1153" ht="15" customFormat="1" customHeight="1" s="59">
      <c r="C1153" s="192" t="n"/>
      <c r="F1153" s="192" t="n"/>
      <c r="G1153" s="198" t="inlineStr">
        <is>
          <t>Registration No. is BLANK !</t>
        </is>
      </c>
      <c r="H1153" s="294" t="n">
        <v>44248</v>
      </c>
    </row>
    <row r="1154" ht="15" customFormat="1" customHeight="1" s="59">
      <c r="C1154" s="192" t="n"/>
      <c r="F1154" s="192" t="n"/>
      <c r="G1154" s="198" t="inlineStr">
        <is>
          <t>Registration No. is BLANK !</t>
        </is>
      </c>
      <c r="H1154" s="294" t="n">
        <v>44248</v>
      </c>
    </row>
    <row r="1155" ht="15" customFormat="1" customHeight="1" s="59">
      <c r="C1155" s="192" t="n"/>
      <c r="F1155" s="192" t="n"/>
      <c r="G1155" s="198" t="inlineStr">
        <is>
          <t>Registration No. is BLANK !</t>
        </is>
      </c>
      <c r="H1155" s="294" t="n">
        <v>44248</v>
      </c>
    </row>
    <row r="1156" ht="15" customFormat="1" customHeight="1" s="59">
      <c r="C1156" s="192" t="n"/>
      <c r="F1156" s="192" t="n"/>
      <c r="G1156" s="198" t="inlineStr">
        <is>
          <t>Registration No. is BLANK !</t>
        </is>
      </c>
      <c r="H1156" s="294" t="n">
        <v>44248</v>
      </c>
    </row>
    <row r="1157" ht="15" customFormat="1" customHeight="1" s="59">
      <c r="C1157" s="192" t="n"/>
      <c r="F1157" s="192" t="n"/>
      <c r="G1157" s="198" t="inlineStr">
        <is>
          <t>Registration No. is BLANK !</t>
        </is>
      </c>
      <c r="H1157" s="294" t="n">
        <v>44248</v>
      </c>
    </row>
    <row r="1158" ht="15" customFormat="1" customHeight="1" s="59">
      <c r="C1158" s="192" t="n"/>
      <c r="F1158" s="192" t="n"/>
      <c r="G1158" s="198" t="inlineStr">
        <is>
          <t>Registration No. is BLANK !</t>
        </is>
      </c>
      <c r="H1158" s="294" t="n">
        <v>44248</v>
      </c>
    </row>
    <row r="1159" ht="15" customFormat="1" customHeight="1" s="59">
      <c r="C1159" s="192" t="n"/>
      <c r="F1159" s="192" t="n"/>
      <c r="G1159" s="198" t="inlineStr">
        <is>
          <t>Registration No. is BLANK !</t>
        </is>
      </c>
      <c r="H1159" s="294" t="n">
        <v>44248</v>
      </c>
    </row>
    <row r="1160" ht="15" customFormat="1" customHeight="1" s="59">
      <c r="C1160" s="192" t="n"/>
      <c r="F1160" s="192" t="n"/>
      <c r="G1160" s="198" t="inlineStr">
        <is>
          <t>Registration No. is BLANK !</t>
        </is>
      </c>
      <c r="H1160" s="294" t="n">
        <v>44248</v>
      </c>
    </row>
    <row r="1161" ht="15" customFormat="1" customHeight="1" s="59">
      <c r="C1161" s="192" t="n"/>
      <c r="F1161" s="192" t="n"/>
      <c r="G1161" s="198" t="inlineStr">
        <is>
          <t>Registration No. is BLANK !</t>
        </is>
      </c>
      <c r="H1161" s="294" t="n">
        <v>44248</v>
      </c>
    </row>
    <row r="1162" ht="15" customFormat="1" customHeight="1" s="59">
      <c r="C1162" s="192" t="n"/>
      <c r="F1162" s="192" t="n"/>
      <c r="G1162" s="198" t="inlineStr">
        <is>
          <t>Registration No. is BLANK !</t>
        </is>
      </c>
      <c r="H1162" s="294" t="n">
        <v>44248</v>
      </c>
    </row>
    <row r="1163" ht="15" customFormat="1" customHeight="1" s="59">
      <c r="C1163" s="192" t="n"/>
      <c r="F1163" s="192" t="n"/>
      <c r="G1163" s="198" t="inlineStr">
        <is>
          <t>Registration No. is BLANK !</t>
        </is>
      </c>
      <c r="H1163" s="294" t="n">
        <v>44248</v>
      </c>
    </row>
    <row r="1164" ht="15" customFormat="1" customHeight="1" s="59">
      <c r="C1164" s="192" t="n"/>
      <c r="F1164" s="192" t="n"/>
      <c r="G1164" s="198" t="inlineStr">
        <is>
          <t>Registration No. is BLANK !</t>
        </is>
      </c>
      <c r="H1164" s="294" t="n">
        <v>44248</v>
      </c>
    </row>
    <row r="1165" ht="15" customFormat="1" customHeight="1" s="59">
      <c r="C1165" s="192" t="n"/>
      <c r="F1165" s="192" t="n"/>
      <c r="G1165" s="198" t="inlineStr">
        <is>
          <t>Registration No. is BLANK !</t>
        </is>
      </c>
      <c r="H1165" s="294" t="n">
        <v>44248</v>
      </c>
    </row>
    <row r="1166" ht="15" customFormat="1" customHeight="1" s="59">
      <c r="C1166" s="192" t="n"/>
      <c r="F1166" s="192" t="n"/>
      <c r="G1166" s="198" t="inlineStr">
        <is>
          <t>Registration No. is BLANK !</t>
        </is>
      </c>
      <c r="H1166" s="294" t="n">
        <v>44248</v>
      </c>
    </row>
    <row r="1167" ht="15" customFormat="1" customHeight="1" s="59">
      <c r="C1167" s="192" t="n"/>
      <c r="F1167" s="192" t="n"/>
      <c r="G1167" s="198" t="inlineStr">
        <is>
          <t>Registration No. is BLANK !</t>
        </is>
      </c>
      <c r="H1167" s="294" t="n">
        <v>44248</v>
      </c>
    </row>
    <row r="1168" ht="15" customFormat="1" customHeight="1" s="59">
      <c r="C1168" s="192" t="n"/>
      <c r="F1168" s="192" t="n"/>
      <c r="G1168" s="198" t="inlineStr">
        <is>
          <t>Registration No. is BLANK !</t>
        </is>
      </c>
      <c r="H1168" s="294" t="n">
        <v>44248</v>
      </c>
    </row>
    <row r="1169" ht="15" customFormat="1" customHeight="1" s="59">
      <c r="C1169" s="192" t="n"/>
      <c r="F1169" s="192" t="n"/>
      <c r="G1169" s="198" t="inlineStr">
        <is>
          <t>Registration No. is BLANK !</t>
        </is>
      </c>
      <c r="H1169" s="294" t="n">
        <v>44248</v>
      </c>
    </row>
    <row r="1170" ht="15" customFormat="1" customHeight="1" s="59">
      <c r="C1170" s="192" t="n"/>
      <c r="F1170" s="192" t="n"/>
      <c r="G1170" s="198" t="inlineStr">
        <is>
          <t>Registration No. is BLANK !</t>
        </is>
      </c>
      <c r="H1170" s="294" t="n">
        <v>44248</v>
      </c>
    </row>
    <row r="1171" ht="15" customFormat="1" customHeight="1" s="59">
      <c r="C1171" s="192" t="n"/>
      <c r="F1171" s="192" t="n"/>
      <c r="G1171" s="198" t="inlineStr">
        <is>
          <t>Registration No. is BLANK !</t>
        </is>
      </c>
      <c r="H1171" s="294" t="n">
        <v>44248</v>
      </c>
    </row>
    <row r="1172" ht="15" customFormat="1" customHeight="1" s="59">
      <c r="C1172" s="192" t="n"/>
      <c r="F1172" s="192" t="n"/>
      <c r="G1172" s="198" t="inlineStr">
        <is>
          <t>Registration No. is BLANK !</t>
        </is>
      </c>
      <c r="H1172" s="294" t="n">
        <v>44248</v>
      </c>
    </row>
    <row r="1173" ht="15" customFormat="1" customHeight="1" s="59">
      <c r="C1173" s="192" t="n"/>
      <c r="F1173" s="192" t="n"/>
      <c r="G1173" s="198" t="inlineStr">
        <is>
          <t>Registration No. is BLANK !</t>
        </is>
      </c>
      <c r="H1173" s="294" t="n">
        <v>44248</v>
      </c>
    </row>
    <row r="1174" ht="15" customFormat="1" customHeight="1" s="59">
      <c r="C1174" s="192" t="n"/>
      <c r="F1174" s="192" t="n"/>
      <c r="G1174" s="198" t="inlineStr">
        <is>
          <t>Registration No. is BLANK !</t>
        </is>
      </c>
      <c r="H1174" s="294" t="n">
        <v>44248</v>
      </c>
    </row>
    <row r="1175" ht="15" customFormat="1" customHeight="1" s="59">
      <c r="C1175" s="192" t="n"/>
      <c r="F1175" s="192" t="n"/>
      <c r="G1175" s="198" t="inlineStr">
        <is>
          <t>Registration No. is BLANK !</t>
        </is>
      </c>
      <c r="H1175" s="294" t="n">
        <v>44248</v>
      </c>
    </row>
    <row r="1176" ht="15" customFormat="1" customHeight="1" s="59">
      <c r="C1176" s="192" t="n"/>
      <c r="F1176" s="192" t="n"/>
      <c r="G1176" s="198" t="inlineStr">
        <is>
          <t>Registration No. is BLANK !</t>
        </is>
      </c>
      <c r="H1176" s="294" t="n">
        <v>44248</v>
      </c>
    </row>
    <row r="1177" ht="15" customFormat="1" customHeight="1" s="59">
      <c r="C1177" s="192" t="n"/>
      <c r="F1177" s="192" t="n"/>
      <c r="G1177" s="198" t="inlineStr">
        <is>
          <t>Registration No. is BLANK !</t>
        </is>
      </c>
      <c r="H1177" s="294" t="n">
        <v>44248</v>
      </c>
    </row>
    <row r="1178" ht="15" customFormat="1" customHeight="1" s="59">
      <c r="C1178" s="192" t="n"/>
      <c r="F1178" s="192" t="n"/>
      <c r="G1178" s="198" t="inlineStr">
        <is>
          <t>Registration No. is BLANK !</t>
        </is>
      </c>
      <c r="H1178" s="294" t="n">
        <v>44248</v>
      </c>
    </row>
    <row r="1179" ht="15" customFormat="1" customHeight="1" s="59">
      <c r="C1179" s="192" t="n"/>
      <c r="F1179" s="192" t="n"/>
      <c r="G1179" s="198" t="inlineStr">
        <is>
          <t>Registration No. is BLANK !</t>
        </is>
      </c>
      <c r="H1179" s="294" t="n">
        <v>44248</v>
      </c>
    </row>
    <row r="1180" ht="15" customFormat="1" customHeight="1" s="59">
      <c r="C1180" s="192" t="n"/>
      <c r="F1180" s="192" t="n"/>
      <c r="G1180" s="198" t="inlineStr">
        <is>
          <t>Registration No. is BLANK !</t>
        </is>
      </c>
      <c r="H1180" s="294" t="n">
        <v>44248</v>
      </c>
    </row>
    <row r="1181" ht="15" customFormat="1" customHeight="1" s="59">
      <c r="C1181" s="192" t="n"/>
      <c r="F1181" s="192" t="n"/>
      <c r="G1181" s="198" t="inlineStr">
        <is>
          <t>Registration No. is BLANK !</t>
        </is>
      </c>
      <c r="H1181" s="294" t="n">
        <v>44248</v>
      </c>
    </row>
    <row r="1182" ht="15" customFormat="1" customHeight="1" s="59">
      <c r="C1182" s="192" t="n"/>
      <c r="F1182" s="192" t="n"/>
      <c r="G1182" s="198" t="inlineStr">
        <is>
          <t>Registration No. is BLANK !</t>
        </is>
      </c>
      <c r="H1182" s="294" t="n">
        <v>44248</v>
      </c>
    </row>
    <row r="1183" ht="15" customFormat="1" customHeight="1" s="59">
      <c r="C1183" s="192" t="n"/>
      <c r="F1183" s="192" t="n"/>
      <c r="G1183" s="198" t="inlineStr">
        <is>
          <t>Registration No. is BLANK !</t>
        </is>
      </c>
      <c r="H1183" s="294" t="n">
        <v>44248</v>
      </c>
    </row>
    <row r="1184" ht="15" customFormat="1" customHeight="1" s="59">
      <c r="C1184" s="192" t="n"/>
      <c r="F1184" s="192" t="n"/>
      <c r="G1184" s="198" t="inlineStr">
        <is>
          <t>Registration No. is BLANK !</t>
        </is>
      </c>
      <c r="H1184" s="294" t="n">
        <v>44248</v>
      </c>
    </row>
    <row r="1185" ht="15" customFormat="1" customHeight="1" s="59">
      <c r="C1185" s="192" t="n"/>
      <c r="F1185" s="192" t="n"/>
      <c r="G1185" s="198" t="inlineStr">
        <is>
          <t>Registration No. is BLANK !</t>
        </is>
      </c>
      <c r="H1185" s="294" t="n">
        <v>44248</v>
      </c>
    </row>
    <row r="1186" ht="15" customFormat="1" customHeight="1" s="59">
      <c r="C1186" s="192" t="n"/>
      <c r="F1186" s="192" t="n"/>
      <c r="G1186" s="198" t="inlineStr">
        <is>
          <t>Registration No. is BLANK !</t>
        </is>
      </c>
      <c r="H1186" s="294" t="n">
        <v>44248</v>
      </c>
    </row>
    <row r="1187" ht="15" customFormat="1" customHeight="1" s="59">
      <c r="C1187" s="192" t="n"/>
      <c r="F1187" s="192" t="n"/>
      <c r="G1187" s="198" t="inlineStr">
        <is>
          <t>Registration No. is BLANK !</t>
        </is>
      </c>
      <c r="H1187" s="294" t="n">
        <v>44248</v>
      </c>
    </row>
    <row r="1188" ht="15" customFormat="1" customHeight="1" s="59">
      <c r="C1188" s="192" t="n"/>
      <c r="F1188" s="192" t="n"/>
      <c r="G1188" s="198" t="inlineStr">
        <is>
          <t>Registration No. is BLANK !</t>
        </is>
      </c>
      <c r="H1188" s="294" t="n">
        <v>44248</v>
      </c>
    </row>
    <row r="1189" ht="15" customFormat="1" customHeight="1" s="59">
      <c r="C1189" s="192" t="n"/>
      <c r="F1189" s="192" t="n"/>
      <c r="G1189" s="198" t="inlineStr">
        <is>
          <t>Registration No. is BLANK !</t>
        </is>
      </c>
      <c r="H1189" s="294" t="n">
        <v>44248</v>
      </c>
    </row>
    <row r="1190" hidden="1" ht="15" customFormat="1" customHeight="1" s="59">
      <c r="C1190" s="52" t="n"/>
      <c r="F1190" s="192" t="n"/>
      <c r="G1190" s="198" t="inlineStr">
        <is>
          <t>Registration No. is BLANK !</t>
        </is>
      </c>
      <c r="H1190" s="294" t="n">
        <v>44248</v>
      </c>
    </row>
    <row r="1191" ht="15" customHeight="1" s="84"/>
    <row r="1192" ht="15" customHeight="1" s="84"/>
    <row r="1193" ht="15" customHeight="1" s="84"/>
    <row r="1194" ht="15" customHeight="1" s="84"/>
  </sheetData>
  <conditionalFormatting sqref="A3:I359">
    <cfRule type="expression" priority="1" dxfId="0">
      <formula>$G3="Active"</formula>
    </cfRule>
    <cfRule type="expression" priority="2" dxfId="0">
      <formula>$G1048223="Active"</formula>
    </cfRule>
  </conditionalFormatting>
  <hyperlinks>
    <hyperlink ref="A1" r:id="rId1"/>
  </hyperlinks>
  <pageMargins left="0" right="0" top="0" bottom="0" header="0" footer="0"/>
  <pageSetup orientation="portrait"/>
</worksheet>
</file>

<file path=xl/worksheets/sheet6.xml><?xml version="1.0" encoding="utf-8"?>
<worksheet xmlns:r="http://schemas.openxmlformats.org/officeDocument/2006/relationships" xmlns="http://schemas.openxmlformats.org/spreadsheetml/2006/main">
  <sheetPr>
    <tabColor rgb="FFFFFF00"/>
    <outlinePr summaryBelow="0" summaryRight="0"/>
    <pageSetUpPr/>
  </sheetPr>
  <dimension ref="A1:G34"/>
  <sheetViews>
    <sheetView workbookViewId="0">
      <selection activeCell="A2" sqref="A2:XFD2"/>
    </sheetView>
  </sheetViews>
  <sheetFormatPr baseColWidth="8" defaultColWidth="17.28515625" defaultRowHeight="15" customHeight="1" zeroHeight="1" outlineLevelCol="0"/>
  <cols>
    <col width="32.85546875" customWidth="1" style="45" min="1" max="1"/>
    <col width="17.28515625" customWidth="1" style="45" min="2" max="3"/>
    <col width="25.5703125" customWidth="1" style="45" min="4" max="4"/>
    <col width="17.28515625" customWidth="1" style="45" min="5" max="8"/>
    <col width="17.28515625" customWidth="1" style="45" min="9" max="16384"/>
  </cols>
  <sheetData>
    <row r="1" ht="15" customHeight="1" s="84">
      <c r="A1" s="13" t="inlineStr">
        <is>
          <t>https://acaaportal.com/find-an-access-consultant/33-find-an-access-consultant/125-accredited-access-consultants-directory</t>
        </is>
      </c>
    </row>
    <row r="2">
      <c r="A2" s="15" t="n"/>
      <c r="B2" s="13" t="n"/>
      <c r="C2" s="17" t="n"/>
    </row>
    <row r="3">
      <c r="A3" s="15" t="n"/>
      <c r="B3" s="13" t="n"/>
      <c r="C3" s="17" t="n"/>
    </row>
    <row r="4">
      <c r="A4" s="45" t="inlineStr">
        <is>
          <t>Competent person register - Access Consultant</t>
        </is>
      </c>
      <c r="C4" s="17" t="n"/>
    </row>
    <row r="5">
      <c r="A5" s="123" t="inlineStr">
        <is>
          <t>Surname</t>
        </is>
      </c>
      <c r="B5" s="123" t="inlineStr">
        <is>
          <t>First name</t>
        </is>
      </c>
      <c r="C5" s="124" t="inlineStr">
        <is>
          <t>Registration</t>
        </is>
      </c>
      <c r="D5" s="125" t="inlineStr">
        <is>
          <t>Company</t>
        </is>
      </c>
      <c r="E5" s="125" t="inlineStr">
        <is>
          <t>level</t>
        </is>
      </c>
      <c r="F5" s="123" t="inlineStr">
        <is>
          <t>Status</t>
        </is>
      </c>
      <c r="G5" s="126" t="inlineStr">
        <is>
          <t>Last Checked</t>
        </is>
      </c>
    </row>
    <row r="6">
      <c r="A6" s="32" t="inlineStr">
        <is>
          <t>Flores</t>
        </is>
      </c>
      <c r="B6" s="32" t="inlineStr">
        <is>
          <t>Patricia</t>
        </is>
      </c>
      <c r="C6" s="32" t="n"/>
      <c r="D6" s="32" t="inlineStr">
        <is>
          <t>Architecturs &amp; Access</t>
        </is>
      </c>
      <c r="E6" s="32" t="inlineStr">
        <is>
          <t>-</t>
        </is>
      </c>
      <c r="F6" s="32" t="inlineStr">
        <is>
          <t>Accredited</t>
        </is>
      </c>
      <c r="G6" s="55" t="n">
        <v>43154</v>
      </c>
    </row>
    <row r="7">
      <c r="A7" s="32" t="inlineStr">
        <is>
          <t>Lenny</t>
        </is>
      </c>
      <c r="B7" s="32" t="inlineStr">
        <is>
          <t>Francis</t>
        </is>
      </c>
      <c r="C7" s="32" t="n">
        <v>371</v>
      </c>
      <c r="D7" s="32" t="inlineStr">
        <is>
          <t>DDA Consult</t>
        </is>
      </c>
      <c r="E7" s="32" t="inlineStr">
        <is>
          <t>-</t>
        </is>
      </c>
      <c r="F7" s="32" t="inlineStr">
        <is>
          <t>Accredited</t>
        </is>
      </c>
      <c r="G7" s="55" t="n">
        <v>43693</v>
      </c>
    </row>
    <row r="8" hidden="1" s="84">
      <c r="A8" s="16" t="n"/>
      <c r="B8" s="16" t="n"/>
      <c r="C8" s="16" t="n"/>
      <c r="D8" s="16" t="n"/>
      <c r="E8" s="16" t="n"/>
      <c r="F8" s="16" t="n"/>
      <c r="G8" s="16" t="n"/>
    </row>
    <row r="9" hidden="1" s="84">
      <c r="A9" s="16" t="n"/>
      <c r="B9" s="16" t="n"/>
      <c r="C9" s="16" t="n"/>
      <c r="D9" s="16" t="n"/>
      <c r="E9" s="16" t="n"/>
      <c r="F9" s="16" t="n"/>
      <c r="G9" s="16" t="n"/>
    </row>
    <row r="10" hidden="1" s="84">
      <c r="A10" s="16" t="n"/>
      <c r="B10" s="16" t="n"/>
      <c r="C10" s="16" t="n"/>
      <c r="D10" s="16" t="n"/>
      <c r="E10" s="16" t="n"/>
      <c r="F10" s="16" t="n"/>
      <c r="G10" s="16" t="n"/>
    </row>
    <row r="11" hidden="1" s="84">
      <c r="A11" s="16" t="n"/>
      <c r="B11" s="16" t="n"/>
      <c r="C11" s="16" t="n"/>
      <c r="D11" s="16" t="n"/>
      <c r="E11" s="16" t="n"/>
      <c r="F11" s="16" t="n"/>
      <c r="G11" s="16" t="n"/>
    </row>
    <row r="12" hidden="1" s="84">
      <c r="A12" s="16" t="n"/>
      <c r="B12" s="16" t="n"/>
      <c r="C12" s="16" t="n"/>
      <c r="D12" s="16" t="n"/>
      <c r="E12" s="16" t="n"/>
      <c r="F12" s="16" t="n"/>
      <c r="G12" s="16" t="n"/>
    </row>
    <row r="13" hidden="1" s="84">
      <c r="A13" s="16" t="n"/>
      <c r="B13" s="16" t="n"/>
      <c r="C13" s="16" t="n"/>
      <c r="D13" s="16" t="n"/>
      <c r="E13" s="16" t="n"/>
      <c r="F13" s="16" t="n"/>
      <c r="G13" s="16" t="n"/>
    </row>
    <row r="14" hidden="1" s="84">
      <c r="A14" s="16" t="n"/>
      <c r="B14" s="16" t="n"/>
      <c r="C14" s="16" t="n"/>
      <c r="D14" s="16" t="n"/>
      <c r="E14" s="16" t="n"/>
      <c r="F14" s="16" t="n"/>
      <c r="G14" s="16" t="n"/>
    </row>
    <row r="15" hidden="1" s="84">
      <c r="A15" s="16" t="n"/>
      <c r="B15" s="16" t="n"/>
      <c r="C15" s="16" t="n"/>
      <c r="D15" s="16" t="n"/>
      <c r="E15" s="16" t="n"/>
      <c r="F15" s="16" t="n"/>
      <c r="G15" s="16" t="n"/>
    </row>
    <row r="16" hidden="1" s="84">
      <c r="A16" s="16" t="n"/>
      <c r="B16" s="16" t="n"/>
      <c r="C16" s="16" t="n"/>
      <c r="D16" s="16" t="n"/>
      <c r="E16" s="16" t="n"/>
      <c r="F16" s="16" t="n"/>
      <c r="G16" s="16" t="n"/>
    </row>
    <row r="17" hidden="1" s="84">
      <c r="A17" s="16" t="n"/>
      <c r="B17" s="16" t="n"/>
      <c r="C17" s="16" t="n"/>
      <c r="D17" s="16" t="n"/>
      <c r="E17" s="16" t="n"/>
      <c r="F17" s="16" t="n"/>
      <c r="G17" s="16" t="n"/>
    </row>
    <row r="18" hidden="1" s="84">
      <c r="A18" s="16" t="n"/>
      <c r="B18" s="16" t="n"/>
      <c r="C18" s="16" t="n"/>
      <c r="D18" s="16" t="n"/>
      <c r="E18" s="16" t="n"/>
      <c r="F18" s="16" t="n"/>
      <c r="G18" s="16" t="n"/>
    </row>
    <row r="19" hidden="1" s="84">
      <c r="A19" s="16" t="n"/>
      <c r="B19" s="16" t="n"/>
      <c r="C19" s="16" t="n"/>
      <c r="D19" s="16" t="n"/>
      <c r="E19" s="16" t="n"/>
      <c r="F19" s="16" t="n"/>
      <c r="G19" s="16" t="n"/>
    </row>
    <row r="20" hidden="1" s="84">
      <c r="A20" s="16" t="n"/>
      <c r="B20" s="16" t="n"/>
      <c r="C20" s="16" t="n"/>
      <c r="D20" s="16" t="n"/>
      <c r="E20" s="16" t="n"/>
      <c r="F20" s="16" t="n"/>
      <c r="G20" s="16" t="n"/>
    </row>
    <row r="21" hidden="1" s="84">
      <c r="A21" s="16" t="n"/>
      <c r="B21" s="16" t="n"/>
      <c r="C21" s="16" t="n"/>
      <c r="D21" s="16" t="n"/>
      <c r="E21" s="16" t="n"/>
      <c r="F21" s="16" t="n"/>
      <c r="G21" s="16" t="n"/>
    </row>
    <row r="22" hidden="1" s="84">
      <c r="A22" s="16" t="n"/>
      <c r="B22" s="16" t="n"/>
      <c r="C22" s="16" t="n"/>
      <c r="D22" s="16" t="n"/>
      <c r="E22" s="16" t="n"/>
      <c r="F22" s="16" t="n"/>
      <c r="G22" s="16" t="n"/>
    </row>
    <row r="23" hidden="1" s="84">
      <c r="A23" s="16" t="n"/>
      <c r="B23" s="16" t="n"/>
      <c r="C23" s="16" t="n"/>
      <c r="D23" s="16" t="n"/>
      <c r="E23" s="16" t="n"/>
      <c r="F23" s="16" t="n"/>
      <c r="G23" s="16" t="n"/>
    </row>
    <row r="24" hidden="1" s="84">
      <c r="A24" s="16" t="n"/>
      <c r="B24" s="16" t="n"/>
      <c r="C24" s="16" t="n"/>
      <c r="D24" s="16" t="n"/>
      <c r="E24" s="16" t="n"/>
      <c r="F24" s="16" t="n"/>
      <c r="G24" s="16" t="n"/>
    </row>
    <row r="25" hidden="1" s="84">
      <c r="A25" s="16" t="n"/>
      <c r="B25" s="16" t="n"/>
      <c r="C25" s="16" t="n"/>
      <c r="D25" s="16" t="n"/>
      <c r="E25" s="16" t="n"/>
      <c r="F25" s="16" t="n"/>
      <c r="G25" s="16" t="n"/>
    </row>
    <row r="26" hidden="1" s="84">
      <c r="A26" s="16" t="n"/>
      <c r="B26" s="16" t="n"/>
      <c r="C26" s="16" t="n"/>
      <c r="D26" s="16" t="n"/>
      <c r="E26" s="16" t="n"/>
      <c r="F26" s="16" t="n"/>
      <c r="G26" s="16" t="n"/>
    </row>
    <row r="27" hidden="1" s="84">
      <c r="A27" s="16" t="n"/>
      <c r="B27" s="16" t="n"/>
      <c r="C27" s="16" t="n"/>
      <c r="D27" s="16" t="n"/>
      <c r="E27" s="16" t="n"/>
      <c r="F27" s="16" t="n"/>
      <c r="G27" s="16" t="n"/>
    </row>
    <row r="28" hidden="1" s="84">
      <c r="A28" s="16" t="n"/>
      <c r="B28" s="16" t="n"/>
      <c r="C28" s="16" t="n"/>
      <c r="D28" s="16" t="n"/>
      <c r="E28" s="16" t="n"/>
      <c r="F28" s="16" t="n"/>
      <c r="G28" s="16" t="n"/>
    </row>
    <row r="29" hidden="1" s="84">
      <c r="A29" s="16" t="n"/>
      <c r="B29" s="16" t="n"/>
      <c r="C29" s="16" t="n"/>
      <c r="D29" s="16" t="n"/>
      <c r="E29" s="16" t="n"/>
      <c r="F29" s="16" t="n"/>
      <c r="G29" s="16" t="n"/>
    </row>
    <row r="34" hidden="1" s="84">
      <c r="B34" s="18" t="n"/>
    </row>
    <row r="36" ht="15" customHeight="1" s="84"/>
  </sheetData>
  <hyperlinks>
    <hyperlink ref="A1" r:id="rId1"/>
  </hyperlinks>
  <pageMargins left="0" right="0" top="0" bottom="0" header="0" footer="0"/>
</worksheet>
</file>

<file path=xl/worksheets/sheet7.xml><?xml version="1.0" encoding="utf-8"?>
<worksheet xmlns:r="http://schemas.openxmlformats.org/officeDocument/2006/relationships" xmlns="http://schemas.openxmlformats.org/spreadsheetml/2006/main">
  <sheetPr>
    <tabColor rgb="FFFFFF00"/>
    <outlinePr summaryBelow="0" summaryRight="0"/>
    <pageSetUpPr/>
  </sheetPr>
  <dimension ref="A1:I1005"/>
  <sheetViews>
    <sheetView workbookViewId="0">
      <pane ySplit="2" topLeftCell="A3" activePane="bottomLeft" state="frozen"/>
      <selection pane="bottomLeft" activeCell="F12" sqref="F12"/>
    </sheetView>
  </sheetViews>
  <sheetFormatPr baseColWidth="8" defaultColWidth="17.28515625" defaultRowHeight="15" customHeight="1" zeroHeight="1" outlineLevelCol="0"/>
  <cols>
    <col width="13.5703125" customWidth="1" style="84" min="1" max="1"/>
    <col width="12.5703125" customWidth="1" style="84" min="2" max="2"/>
    <col width="83.7109375" customWidth="1" style="84" min="3" max="3"/>
    <col width="24.7109375" customWidth="1" style="86" min="4" max="4"/>
    <col width="27" customWidth="1" style="84" min="5" max="5"/>
    <col width="14.5703125" customWidth="1" style="84" min="6" max="6"/>
    <col width="10.7109375" customWidth="1" style="84" min="7" max="7"/>
    <col width="15.85546875" customWidth="1" style="84" min="8" max="8"/>
    <col width="33.140625" customWidth="1" style="86" min="9" max="9"/>
    <col width="8.7109375" customWidth="1" style="84" min="10" max="25"/>
    <col width="17.28515625" customWidth="1" style="84" min="26" max="26"/>
    <col width="17.28515625" customWidth="1" style="84" min="27" max="16384"/>
  </cols>
  <sheetData>
    <row r="1">
      <c r="A1" s="45" t="inlineStr">
        <is>
          <t>Competent person register - Bush fire assessors</t>
        </is>
      </c>
      <c r="B1" s="45" t="n"/>
      <c r="C1" s="45" t="n"/>
      <c r="D1" s="89" t="n"/>
      <c r="E1" s="45" t="n"/>
      <c r="F1" s="45" t="n"/>
      <c r="G1" s="45" t="n"/>
      <c r="H1" s="45" t="n"/>
      <c r="I1" s="90" t="n"/>
    </row>
    <row r="2" ht="30.75" customHeight="1" s="84">
      <c r="A2" s="113" t="inlineStr">
        <is>
          <t>Surname</t>
        </is>
      </c>
      <c r="B2" s="113" t="inlineStr">
        <is>
          <t>First name</t>
        </is>
      </c>
      <c r="C2" s="115" t="inlineStr">
        <is>
          <t>Qualification</t>
        </is>
      </c>
      <c r="D2" s="114" t="inlineStr">
        <is>
          <t>Company</t>
        </is>
      </c>
      <c r="E2" s="115" t="inlineStr">
        <is>
          <t>Area of experience</t>
        </is>
      </c>
      <c r="F2" s="113" t="inlineStr">
        <is>
          <t>Status</t>
        </is>
      </c>
      <c r="G2" s="115" t="inlineStr">
        <is>
          <t>date last checked</t>
        </is>
      </c>
      <c r="H2" s="113" t="inlineStr">
        <is>
          <t>CV</t>
        </is>
      </c>
      <c r="I2" s="115" t="inlineStr">
        <is>
          <t>Waiting for CV to be sent</t>
        </is>
      </c>
    </row>
    <row r="3" ht="30" customHeight="1" s="84">
      <c r="A3" s="34" t="inlineStr">
        <is>
          <t>Barratt</t>
        </is>
      </c>
      <c r="B3" s="34" t="inlineStr">
        <is>
          <t>Jane</t>
        </is>
      </c>
      <c r="C3" s="34" t="inlineStr">
        <is>
          <t>B.Sc Geography; MTropEnvironMgmt</t>
        </is>
      </c>
      <c r="D3" s="54" t="inlineStr">
        <is>
          <t>Wide Bay Burnett Environmental</t>
        </is>
      </c>
      <c r="E3" s="34" t="inlineStr">
        <is>
          <t>Environmental Scientist</t>
        </is>
      </c>
      <c r="F3" s="34" t="inlineStr">
        <is>
          <t>Active Website</t>
        </is>
      </c>
      <c r="G3" s="46" t="n">
        <v>43693</v>
      </c>
      <c r="H3" s="34" t="n"/>
      <c r="I3" s="37" t="inlineStr">
        <is>
          <t>no response</t>
        </is>
      </c>
    </row>
    <row r="4" ht="30" customHeight="1" s="84">
      <c r="A4" s="34" t="inlineStr">
        <is>
          <t>Bernard</t>
        </is>
      </c>
      <c r="B4" s="34" t="inlineStr">
        <is>
          <t>Trembath</t>
        </is>
      </c>
      <c r="C4" s="37" t="inlineStr">
        <is>
          <t>High Level Qualifications in Australasian Interservice Incident Management System (AIIMS), Incident</t>
        </is>
      </c>
      <c r="D4" s="54" t="inlineStr">
        <is>
          <t>Lacuna Resolve</t>
        </is>
      </c>
      <c r="E4" s="34" t="n"/>
      <c r="F4" s="34" t="inlineStr">
        <is>
          <t>Active Website</t>
        </is>
      </c>
      <c r="G4" s="46" t="n">
        <v>43693</v>
      </c>
      <c r="H4" s="34" t="n"/>
      <c r="I4" s="37" t="inlineStr">
        <is>
          <t>16/07/2018: Asked for CV. Bernard sent link to his website</t>
        </is>
      </c>
    </row>
    <row r="5" ht="30" customHeight="1" s="84">
      <c r="A5" s="34" t="inlineStr">
        <is>
          <t xml:space="preserve">Bottcher </t>
        </is>
      </c>
      <c r="B5" s="34" t="inlineStr">
        <is>
          <t xml:space="preserve">Elodon </t>
        </is>
      </c>
      <c r="C5" s="34" t="inlineStr">
        <is>
          <t>Grad. Dip. DBPA (UWS) DIP ARCH. (QIT), Cert R.F.M.(USQ), FRAIA., M.A.I.E.S. M.UDIA AlFireE</t>
        </is>
      </c>
      <c r="D5" s="54" t="inlineStr">
        <is>
          <t>Elodon Bottcher Architect</t>
        </is>
      </c>
      <c r="E5" s="34" t="inlineStr">
        <is>
          <t>Architect, BRAD-A Practioner</t>
        </is>
      </c>
      <c r="F5" s="34" t="inlineStr">
        <is>
          <t>Active Website</t>
        </is>
      </c>
      <c r="G5" s="46" t="n">
        <v>43693</v>
      </c>
      <c r="H5" s="34" t="n"/>
      <c r="I5" s="37" t="n"/>
    </row>
    <row r="6" ht="30" customHeight="1" s="84">
      <c r="A6" s="34" t="inlineStr">
        <is>
          <t xml:space="preserve">Carleen </t>
        </is>
      </c>
      <c r="B6" s="34" t="inlineStr">
        <is>
          <t>Collier</t>
        </is>
      </c>
      <c r="C6" s="56" t="inlineStr">
        <is>
          <t>Principal Environmental Scientist</t>
        </is>
      </c>
      <c r="D6" s="54" t="inlineStr">
        <is>
          <t>AECOM</t>
        </is>
      </c>
      <c r="E6" s="34" t="inlineStr">
        <is>
          <t>Environmental Scientist</t>
        </is>
      </c>
      <c r="F6" s="34" t="inlineStr">
        <is>
          <t>Active Website</t>
        </is>
      </c>
      <c r="G6" s="46" t="n">
        <v>43693</v>
      </c>
      <c r="H6" s="34" t="inlineStr">
        <is>
          <t>On File</t>
        </is>
      </c>
      <c r="I6" s="37" t="n"/>
    </row>
    <row r="7" ht="30" customHeight="1" s="84">
      <c r="A7" s="34" t="inlineStr">
        <is>
          <t>Eadie</t>
        </is>
      </c>
      <c r="B7" s="34" t="inlineStr">
        <is>
          <t>Barry</t>
        </is>
      </c>
      <c r="C7" s="56" t="inlineStr">
        <is>
          <t>F.I.Fire.E – Fellow, Institute of Fire Engineers</t>
        </is>
      </c>
      <c r="D7" s="54" t="inlineStr">
        <is>
          <t>Barry Eadie Consulting</t>
        </is>
      </c>
      <c r="E7" s="34" t="inlineStr">
        <is>
          <t>bushfire assessor</t>
        </is>
      </c>
      <c r="F7" s="34" t="inlineStr">
        <is>
          <t>Active Linkedin</t>
        </is>
      </c>
      <c r="G7" s="46" t="n">
        <v>43693</v>
      </c>
      <c r="H7" s="34" t="n"/>
      <c r="I7" s="37" t="inlineStr">
        <is>
          <t>eamiled</t>
        </is>
      </c>
    </row>
    <row r="8" ht="30" customHeight="1" s="84">
      <c r="A8" s="34" t="inlineStr">
        <is>
          <t>Galbraith</t>
        </is>
      </c>
      <c r="B8" s="34" t="inlineStr">
        <is>
          <t>Rick</t>
        </is>
      </c>
      <c r="C8" s="56" t="inlineStr">
        <is>
          <t>Dip Horticultural Science, EIANZ Member</t>
        </is>
      </c>
      <c r="D8" s="54" t="inlineStr">
        <is>
          <t>DesignconXion</t>
        </is>
      </c>
      <c r="E8" s="34" t="n"/>
      <c r="F8" s="34" t="inlineStr">
        <is>
          <t>Active Website</t>
        </is>
      </c>
      <c r="G8" s="46" t="n">
        <v>43693</v>
      </c>
      <c r="H8" s="34" t="n"/>
      <c r="I8" s="37" t="inlineStr">
        <is>
          <t>CV on file</t>
        </is>
      </c>
    </row>
    <row r="9" ht="31.5" customHeight="1" s="84">
      <c r="A9" s="34" t="inlineStr">
        <is>
          <t>Hawkes</t>
        </is>
      </c>
      <c r="B9" s="34" t="inlineStr">
        <is>
          <t>Les</t>
        </is>
      </c>
      <c r="C9" s="34" t="inlineStr">
        <is>
          <t>B.Sc.(for), MIFA</t>
        </is>
      </c>
      <c r="D9" s="54" t="inlineStr">
        <is>
          <t>The Consultancy Bureau</t>
        </is>
      </c>
      <c r="E9" s="34" t="n"/>
      <c r="F9" s="34" t="inlineStr">
        <is>
          <t>Active Website</t>
        </is>
      </c>
      <c r="G9" s="46" t="n">
        <v>43693</v>
      </c>
      <c r="H9" s="34" t="n"/>
      <c r="I9" s="37" t="n"/>
    </row>
    <row r="10" ht="30" customHeight="1" s="84">
      <c r="A10" s="34" t="inlineStr">
        <is>
          <t>Hawkins</t>
        </is>
      </c>
      <c r="B10" s="34" t="inlineStr">
        <is>
          <t>Anthony</t>
        </is>
      </c>
      <c r="C10" s="34" t="inlineStr">
        <is>
          <t>Grad Cert in Bushfire Protection</t>
        </is>
      </c>
      <c r="D10" s="54" t="inlineStr">
        <is>
          <t>Hawkins Enterprises</t>
        </is>
      </c>
      <c r="E10" s="34" t="inlineStr">
        <is>
          <t>bushfire assessments &amp; BMP</t>
        </is>
      </c>
      <c r="F10" s="34" t="inlineStr">
        <is>
          <t>Active Website</t>
        </is>
      </c>
      <c r="G10" s="46" t="n">
        <v>43693</v>
      </c>
      <c r="H10" s="37" t="inlineStr">
        <is>
          <t>Letter &amp; Qualifications</t>
        </is>
      </c>
      <c r="I10" s="37" t="n"/>
    </row>
    <row r="11" ht="30" customHeight="1" s="84">
      <c r="A11" s="34" t="inlineStr">
        <is>
          <t>HIll</t>
        </is>
      </c>
      <c r="B11" s="34" t="inlineStr">
        <is>
          <t>Alistair</t>
        </is>
      </c>
      <c r="C11" s="34" t="inlineStr">
        <is>
          <t>FPAA BPAD - Certified Practitioner #BPD-PA19034</t>
        </is>
      </c>
      <c r="D11" s="37" t="inlineStr">
        <is>
          <t>Bushfire Risk Reducers</t>
        </is>
      </c>
      <c r="E11" s="34" t="inlineStr">
        <is>
          <t>bushfire assessor</t>
        </is>
      </c>
      <c r="F11" s="34" t="inlineStr">
        <is>
          <t>Active Website</t>
        </is>
      </c>
      <c r="G11" s="46" t="n">
        <v>43693</v>
      </c>
      <c r="H11" s="34" t="n"/>
      <c r="I11" s="57" t="inlineStr">
        <is>
          <t>http://www.fpaa.com.au/media/68620/bpad_practioner_register_28mar2017.pdf</t>
        </is>
      </c>
    </row>
    <row r="12" ht="30" customHeight="1" s="84">
      <c r="A12" s="34" t="inlineStr">
        <is>
          <t>Janssenn</t>
        </is>
      </c>
      <c r="B12" s="34" t="inlineStr">
        <is>
          <t>Robert</t>
        </is>
      </c>
      <c r="C12" s="34" t="n"/>
      <c r="D12" s="37" t="inlineStr">
        <is>
          <t>Land &amp; Encironment Consultants</t>
        </is>
      </c>
      <c r="E12" s="34" t="inlineStr">
        <is>
          <t>Bushfire assessor</t>
        </is>
      </c>
      <c r="F12" s="34" t="inlineStr">
        <is>
          <t>Active Website</t>
        </is>
      </c>
      <c r="G12" s="46" t="n">
        <v>43693</v>
      </c>
      <c r="H12" s="34" t="n"/>
      <c r="I12" s="58" t="inlineStr">
        <is>
          <t>https://www.landeconsultants.com.au/services/</t>
        </is>
      </c>
    </row>
    <row r="13">
      <c r="A13" s="34" t="inlineStr">
        <is>
          <t>Luke</t>
        </is>
      </c>
      <c r="B13" s="34" t="inlineStr">
        <is>
          <t>Jones</t>
        </is>
      </c>
      <c r="C13" s="34" t="inlineStr">
        <is>
          <t>Control Systems (ICS).</t>
        </is>
      </c>
      <c r="D13" s="54" t="inlineStr">
        <is>
          <t>the Certifier</t>
        </is>
      </c>
      <c r="E13" s="34" t="inlineStr">
        <is>
          <t>Building Surveyor</t>
        </is>
      </c>
      <c r="F13" s="34" t="inlineStr">
        <is>
          <t>Active Website</t>
        </is>
      </c>
      <c r="G13" s="46" t="n">
        <v>43693</v>
      </c>
      <c r="H13" s="34" t="n"/>
      <c r="I13" s="37" t="inlineStr">
        <is>
          <t>Email sent 9.7.14</t>
        </is>
      </c>
    </row>
    <row r="14">
      <c r="A14" s="81" t="inlineStr">
        <is>
          <t>Smith</t>
        </is>
      </c>
      <c r="B14" s="81" t="inlineStr">
        <is>
          <t>Tanya</t>
        </is>
      </c>
      <c r="C14" s="81" t="inlineStr">
        <is>
          <t>ad.bld.sur MAIBS</t>
        </is>
      </c>
      <c r="D14" s="79" t="inlineStr">
        <is>
          <t>GMA Certification Group</t>
        </is>
      </c>
      <c r="E14" s="81" t="inlineStr">
        <is>
          <t>Building Surveyor</t>
        </is>
      </c>
      <c r="F14" s="81" t="n"/>
      <c r="G14" s="46" t="n">
        <v>43693</v>
      </c>
      <c r="H14" s="81" t="n"/>
      <c r="I14" s="37" t="inlineStr">
        <is>
          <t>no longer working at GMA</t>
        </is>
      </c>
    </row>
    <row r="15">
      <c r="A15" s="34" t="inlineStr">
        <is>
          <t>Steele</t>
        </is>
      </c>
      <c r="B15" s="34" t="inlineStr">
        <is>
          <t>Danielle</t>
        </is>
      </c>
      <c r="C15" s="34" t="inlineStr">
        <is>
          <t>BPAD accredited Bsufhire Practitioner</t>
        </is>
      </c>
      <c r="D15" s="54" t="inlineStr">
        <is>
          <t>BAL assessments QLD</t>
        </is>
      </c>
      <c r="E15" s="34" t="inlineStr">
        <is>
          <t>bushfire assessor - 38525</t>
        </is>
      </c>
      <c r="F15" s="34" t="inlineStr">
        <is>
          <t>Active Website</t>
        </is>
      </c>
      <c r="G15" s="46" t="n">
        <v>43693</v>
      </c>
      <c r="H15" s="34" t="n"/>
      <c r="I15" s="37" t="n"/>
    </row>
    <row r="16" hidden="1" s="84">
      <c r="A16" s="45" t="n"/>
      <c r="B16" s="45" t="n"/>
      <c r="C16" s="45" t="n"/>
      <c r="D16" s="89" t="n"/>
      <c r="E16" s="45" t="n"/>
      <c r="F16" s="45" t="n"/>
      <c r="G16" s="45" t="n"/>
      <c r="H16" s="45" t="n"/>
      <c r="I16" s="41" t="inlineStr">
        <is>
          <t>Home</t>
        </is>
      </c>
    </row>
    <row r="17" hidden="1" s="84">
      <c r="D17" s="4" t="n"/>
    </row>
    <row r="18" hidden="1" s="84">
      <c r="D18" s="4" t="n"/>
    </row>
    <row r="19" hidden="1" s="84">
      <c r="D19" s="4" t="n"/>
    </row>
    <row r="20" hidden="1" s="84">
      <c r="D20" s="4" t="n"/>
    </row>
    <row r="21" hidden="1" s="84">
      <c r="D21" s="4" t="n"/>
    </row>
    <row r="22" hidden="1" s="84">
      <c r="D22" s="4" t="n"/>
    </row>
    <row r="23" hidden="1" s="84">
      <c r="D23" s="4" t="n"/>
    </row>
    <row r="24" hidden="1" s="84">
      <c r="D24" s="4" t="n"/>
    </row>
    <row r="25" hidden="1" s="84">
      <c r="D25" s="4" t="n"/>
    </row>
    <row r="26" hidden="1" s="84">
      <c r="D26" s="4" t="n"/>
    </row>
    <row r="27" hidden="1" s="84">
      <c r="D27" s="4" t="n"/>
    </row>
    <row r="28" hidden="1" s="84">
      <c r="D28" s="4" t="n"/>
    </row>
    <row r="29" hidden="1" s="84">
      <c r="D29" s="4" t="n"/>
    </row>
    <row r="30" hidden="1" s="84">
      <c r="D30" s="4" t="n"/>
    </row>
    <row r="31" hidden="1" s="84">
      <c r="D31" s="4" t="n"/>
    </row>
    <row r="32" hidden="1" s="84">
      <c r="D32" s="4" t="n"/>
    </row>
    <row r="33" hidden="1" s="84">
      <c r="D33" s="4" t="n"/>
    </row>
    <row r="34" hidden="1" s="84">
      <c r="D34" s="4" t="n"/>
    </row>
    <row r="35" hidden="1" s="84">
      <c r="D35" s="4" t="n"/>
    </row>
    <row r="36" hidden="1" s="84">
      <c r="D36" s="4" t="n"/>
    </row>
    <row r="37" hidden="1" s="84">
      <c r="D37" s="4" t="n"/>
    </row>
    <row r="38" hidden="1" s="84">
      <c r="D38" s="4" t="n"/>
    </row>
    <row r="39" hidden="1" s="84">
      <c r="D39" s="4" t="n"/>
    </row>
    <row r="40" hidden="1" s="84">
      <c r="D40" s="4" t="n"/>
    </row>
    <row r="41" hidden="1" s="84">
      <c r="D41" s="4" t="n"/>
    </row>
    <row r="42" hidden="1" s="84">
      <c r="D42" s="4" t="n"/>
    </row>
    <row r="43" hidden="1" s="84">
      <c r="D43" s="4" t="n"/>
    </row>
    <row r="44" hidden="1" s="84">
      <c r="D44" s="4" t="n"/>
    </row>
    <row r="45" hidden="1" s="84">
      <c r="D45" s="4" t="n"/>
    </row>
    <row r="46" hidden="1" s="84">
      <c r="D46" s="4" t="n"/>
    </row>
    <row r="47" hidden="1" s="84">
      <c r="D47" s="4" t="n"/>
    </row>
    <row r="48" hidden="1" s="84">
      <c r="D48" s="4" t="n"/>
    </row>
    <row r="49" hidden="1" s="84">
      <c r="D49" s="4" t="n"/>
    </row>
    <row r="50" hidden="1" s="84">
      <c r="D50" s="4" t="n"/>
    </row>
    <row r="51" hidden="1" s="84">
      <c r="D51" s="4" t="n"/>
    </row>
    <row r="52" hidden="1" s="84">
      <c r="D52" s="4" t="n"/>
    </row>
    <row r="53" hidden="1" s="84">
      <c r="D53" s="4" t="n"/>
    </row>
    <row r="54" hidden="1" s="84">
      <c r="D54" s="4" t="n"/>
    </row>
    <row r="55" hidden="1" s="84">
      <c r="D55" s="4" t="n"/>
    </row>
    <row r="56" hidden="1" s="84">
      <c r="D56" s="4" t="n"/>
    </row>
    <row r="57" hidden="1" s="84">
      <c r="D57" s="4" t="n"/>
    </row>
    <row r="58" hidden="1" s="84">
      <c r="D58" s="4" t="n"/>
    </row>
    <row r="59" hidden="1" s="84">
      <c r="D59" s="4" t="n"/>
    </row>
    <row r="60" hidden="1" s="84">
      <c r="D60" s="4" t="n"/>
    </row>
    <row r="61" hidden="1" s="84">
      <c r="D61" s="4" t="n"/>
    </row>
    <row r="62" hidden="1" s="84">
      <c r="D62" s="4" t="n"/>
    </row>
    <row r="63" hidden="1" s="84">
      <c r="D63" s="4" t="n"/>
    </row>
    <row r="64" hidden="1" s="84">
      <c r="D64" s="4" t="n"/>
    </row>
    <row r="65" hidden="1" s="84">
      <c r="D65" s="4" t="n"/>
    </row>
    <row r="66" hidden="1" s="84">
      <c r="D66" s="4" t="n"/>
    </row>
    <row r="67" hidden="1" s="84">
      <c r="D67" s="4" t="n"/>
    </row>
    <row r="68" hidden="1" s="84">
      <c r="D68" s="4" t="n"/>
    </row>
    <row r="69" hidden="1" s="84">
      <c r="D69" s="4" t="n"/>
    </row>
    <row r="70" hidden="1" s="84">
      <c r="D70" s="4" t="n"/>
    </row>
    <row r="71" hidden="1" s="84">
      <c r="D71" s="4" t="n"/>
    </row>
    <row r="72" hidden="1" s="84">
      <c r="D72" s="4" t="n"/>
    </row>
    <row r="73" hidden="1" s="84">
      <c r="D73" s="4" t="n"/>
    </row>
    <row r="74" hidden="1" s="84">
      <c r="D74" s="4" t="n"/>
    </row>
    <row r="75" hidden="1" s="84">
      <c r="D75" s="4" t="n"/>
    </row>
    <row r="76" hidden="1" s="84">
      <c r="D76" s="4" t="n"/>
    </row>
    <row r="77" hidden="1" s="84">
      <c r="D77" s="4" t="n"/>
    </row>
    <row r="78" hidden="1" s="84">
      <c r="D78" s="4" t="n"/>
    </row>
    <row r="79" hidden="1" s="84">
      <c r="D79" s="4" t="n"/>
    </row>
    <row r="80" hidden="1" s="84">
      <c r="D80" s="4" t="n"/>
    </row>
    <row r="81" hidden="1" s="84">
      <c r="D81" s="4" t="n"/>
    </row>
    <row r="82" hidden="1" s="84">
      <c r="D82" s="4" t="n"/>
    </row>
    <row r="83" hidden="1" s="84">
      <c r="D83" s="4" t="n"/>
    </row>
    <row r="84" hidden="1" s="84">
      <c r="D84" s="4" t="n"/>
    </row>
    <row r="85" hidden="1" s="84">
      <c r="D85" s="4" t="n"/>
    </row>
    <row r="86" hidden="1" s="84">
      <c r="D86" s="4" t="n"/>
    </row>
    <row r="87" hidden="1" s="84">
      <c r="D87" s="4" t="n"/>
    </row>
    <row r="88" hidden="1" s="84">
      <c r="D88" s="4" t="n"/>
    </row>
    <row r="89" hidden="1" s="84">
      <c r="D89" s="4" t="n"/>
    </row>
    <row r="90" hidden="1" s="84">
      <c r="D90" s="4" t="n"/>
    </row>
    <row r="91" hidden="1" s="84">
      <c r="D91" s="4" t="n"/>
    </row>
    <row r="92" hidden="1" s="84">
      <c r="D92" s="4" t="n"/>
    </row>
    <row r="93" hidden="1" s="84">
      <c r="D93" s="4" t="n"/>
    </row>
    <row r="94" hidden="1" s="84">
      <c r="D94" s="4" t="n"/>
    </row>
    <row r="95" hidden="1" s="84">
      <c r="D95" s="4" t="n"/>
    </row>
    <row r="96" hidden="1" s="84">
      <c r="D96" s="4" t="n"/>
    </row>
    <row r="97" hidden="1" s="84">
      <c r="D97" s="4" t="n"/>
    </row>
    <row r="98" hidden="1" s="84">
      <c r="D98" s="4" t="n"/>
    </row>
    <row r="99" hidden="1" s="84">
      <c r="D99" s="4" t="n"/>
    </row>
    <row r="100" hidden="1" s="84">
      <c r="D100" s="4" t="n"/>
    </row>
    <row r="101" hidden="1" s="84">
      <c r="D101" s="4" t="n"/>
    </row>
    <row r="102" hidden="1" s="84">
      <c r="D102" s="4" t="n"/>
    </row>
    <row r="103" hidden="1" s="84">
      <c r="D103" s="4" t="n"/>
    </row>
    <row r="104" hidden="1" s="84">
      <c r="D104" s="4" t="n"/>
    </row>
    <row r="105" hidden="1" s="84">
      <c r="D105" s="4" t="n"/>
    </row>
    <row r="106" hidden="1" s="84">
      <c r="D106" s="4" t="n"/>
    </row>
    <row r="107" hidden="1" s="84">
      <c r="D107" s="4" t="n"/>
    </row>
    <row r="108" hidden="1" s="84">
      <c r="D108" s="4" t="n"/>
    </row>
    <row r="109" hidden="1" s="84">
      <c r="D109" s="4" t="n"/>
    </row>
    <row r="110" hidden="1" s="84">
      <c r="D110" s="4" t="n"/>
    </row>
    <row r="111" hidden="1" s="84">
      <c r="D111" s="4" t="n"/>
    </row>
    <row r="112" hidden="1" s="84">
      <c r="D112" s="4" t="n"/>
    </row>
    <row r="113" hidden="1" s="84">
      <c r="D113" s="4" t="n"/>
    </row>
    <row r="114" hidden="1" s="84">
      <c r="D114" s="4" t="n"/>
    </row>
    <row r="115" hidden="1" s="84">
      <c r="D115" s="4" t="n"/>
    </row>
    <row r="116" hidden="1" s="84">
      <c r="D116" s="4" t="n"/>
    </row>
    <row r="117" hidden="1" s="84">
      <c r="D117" s="4" t="n"/>
    </row>
    <row r="118" hidden="1" s="84">
      <c r="D118" s="4" t="n"/>
    </row>
    <row r="119" hidden="1" s="84">
      <c r="D119" s="4" t="n"/>
    </row>
    <row r="120" hidden="1" s="84">
      <c r="D120" s="4" t="n"/>
    </row>
    <row r="121" hidden="1" s="84">
      <c r="D121" s="4" t="n"/>
    </row>
    <row r="122" hidden="1" s="84">
      <c r="D122" s="4" t="n"/>
    </row>
    <row r="123" hidden="1" s="84">
      <c r="D123" s="4" t="n"/>
    </row>
    <row r="124" hidden="1" s="84">
      <c r="D124" s="4" t="n"/>
    </row>
    <row r="125" hidden="1" s="84">
      <c r="D125" s="4" t="n"/>
    </row>
    <row r="126" hidden="1" s="84">
      <c r="D126" s="4" t="n"/>
    </row>
    <row r="127" hidden="1" s="84">
      <c r="D127" s="4" t="n"/>
    </row>
    <row r="128" hidden="1" s="84">
      <c r="D128" s="4" t="n"/>
    </row>
    <row r="129" hidden="1" s="84">
      <c r="D129" s="4" t="n"/>
    </row>
    <row r="130" hidden="1" s="84">
      <c r="D130" s="4" t="n"/>
    </row>
    <row r="131" hidden="1" s="84">
      <c r="D131" s="4" t="n"/>
    </row>
    <row r="132" hidden="1" s="84">
      <c r="D132" s="4" t="n"/>
    </row>
    <row r="133" hidden="1" s="84">
      <c r="D133" s="4" t="n"/>
    </row>
    <row r="134" hidden="1" s="84">
      <c r="D134" s="4" t="n"/>
    </row>
    <row r="135" hidden="1" s="84">
      <c r="D135" s="4" t="n"/>
    </row>
    <row r="136" hidden="1" s="84">
      <c r="D136" s="4" t="n"/>
    </row>
    <row r="137" hidden="1" s="84">
      <c r="D137" s="4" t="n"/>
    </row>
    <row r="138" hidden="1" s="84">
      <c r="D138" s="4" t="n"/>
    </row>
    <row r="139" hidden="1" s="84">
      <c r="D139" s="4" t="n"/>
    </row>
    <row r="140" hidden="1" s="84">
      <c r="D140" s="4" t="n"/>
    </row>
    <row r="141" hidden="1" s="84">
      <c r="D141" s="4" t="n"/>
    </row>
    <row r="142" hidden="1" s="84">
      <c r="D142" s="4" t="n"/>
    </row>
    <row r="143" hidden="1" s="84">
      <c r="D143" s="4" t="n"/>
    </row>
    <row r="144" hidden="1" s="84">
      <c r="D144" s="4" t="n"/>
    </row>
    <row r="145" hidden="1" s="84">
      <c r="D145" s="4" t="n"/>
    </row>
    <row r="146" hidden="1" s="84">
      <c r="D146" s="4" t="n"/>
    </row>
    <row r="147" hidden="1" s="84">
      <c r="D147" s="4" t="n"/>
    </row>
    <row r="148" hidden="1" s="84">
      <c r="D148" s="4" t="n"/>
    </row>
    <row r="149" hidden="1" s="84">
      <c r="D149" s="4" t="n"/>
    </row>
    <row r="150" hidden="1" s="84">
      <c r="D150" s="4" t="n"/>
    </row>
    <row r="151" hidden="1" s="84">
      <c r="D151" s="4" t="n"/>
    </row>
    <row r="152" hidden="1" s="84">
      <c r="D152" s="4" t="n"/>
    </row>
    <row r="153" hidden="1" s="84">
      <c r="D153" s="4" t="n"/>
    </row>
    <row r="154" hidden="1" s="84">
      <c r="D154" s="4" t="n"/>
    </row>
    <row r="155" hidden="1" s="84">
      <c r="D155" s="4" t="n"/>
    </row>
    <row r="156" hidden="1" s="84">
      <c r="D156" s="4" t="n"/>
    </row>
    <row r="157" hidden="1" s="84">
      <c r="D157" s="4" t="n"/>
    </row>
    <row r="158" hidden="1" s="84">
      <c r="D158" s="4" t="n"/>
    </row>
    <row r="159" hidden="1" s="84">
      <c r="D159" s="4" t="n"/>
    </row>
    <row r="160" hidden="1" s="84">
      <c r="D160" s="4" t="n"/>
    </row>
    <row r="161" hidden="1" s="84">
      <c r="D161" s="4" t="n"/>
    </row>
    <row r="162" hidden="1" s="84">
      <c r="D162" s="4" t="n"/>
    </row>
    <row r="163" hidden="1" s="84">
      <c r="D163" s="4" t="n"/>
    </row>
    <row r="164" hidden="1" s="84">
      <c r="D164" s="4" t="n"/>
    </row>
    <row r="165" hidden="1" s="84">
      <c r="D165" s="4" t="n"/>
    </row>
    <row r="166" hidden="1" s="84">
      <c r="D166" s="4" t="n"/>
    </row>
    <row r="167" hidden="1" s="84">
      <c r="D167" s="4" t="n"/>
    </row>
    <row r="168" hidden="1" s="84">
      <c r="D168" s="4" t="n"/>
    </row>
    <row r="169" hidden="1" s="84">
      <c r="D169" s="4" t="n"/>
    </row>
    <row r="170" hidden="1" s="84">
      <c r="D170" s="4" t="n"/>
    </row>
    <row r="171" hidden="1" s="84">
      <c r="D171" s="4" t="n"/>
    </row>
    <row r="172" hidden="1" s="84">
      <c r="D172" s="4" t="n"/>
    </row>
    <row r="173" hidden="1" s="84">
      <c r="D173" s="4" t="n"/>
    </row>
    <row r="174" hidden="1" s="84">
      <c r="D174" s="4" t="n"/>
    </row>
    <row r="175" hidden="1" s="84">
      <c r="D175" s="4" t="n"/>
    </row>
    <row r="176" hidden="1" s="84">
      <c r="D176" s="4" t="n"/>
    </row>
    <row r="177" hidden="1" s="84">
      <c r="D177" s="4" t="n"/>
    </row>
    <row r="178" hidden="1" s="84">
      <c r="D178" s="4" t="n"/>
    </row>
    <row r="179" hidden="1" s="84">
      <c r="D179" s="4" t="n"/>
    </row>
    <row r="180" hidden="1" s="84">
      <c r="D180" s="4" t="n"/>
    </row>
    <row r="181" hidden="1" s="84">
      <c r="D181" s="4" t="n"/>
    </row>
    <row r="182" hidden="1" s="84">
      <c r="D182" s="4" t="n"/>
    </row>
    <row r="183" hidden="1" s="84">
      <c r="D183" s="4" t="n"/>
    </row>
    <row r="184" hidden="1" s="84">
      <c r="D184" s="4" t="n"/>
    </row>
    <row r="185" hidden="1" s="84">
      <c r="D185" s="4" t="n"/>
    </row>
    <row r="186" hidden="1" s="84">
      <c r="D186" s="4" t="n"/>
    </row>
    <row r="187" hidden="1" s="84">
      <c r="D187" s="4" t="n"/>
    </row>
    <row r="188" hidden="1" s="84">
      <c r="D188" s="4" t="n"/>
    </row>
    <row r="189" hidden="1" s="84">
      <c r="D189" s="4" t="n"/>
    </row>
    <row r="190" hidden="1" s="84">
      <c r="D190" s="4" t="n"/>
    </row>
    <row r="191" hidden="1" s="84">
      <c r="D191" s="4" t="n"/>
    </row>
    <row r="192" hidden="1" s="84">
      <c r="D192" s="4" t="n"/>
    </row>
    <row r="193" hidden="1" s="84">
      <c r="D193" s="4" t="n"/>
    </row>
    <row r="194" hidden="1" s="84">
      <c r="D194" s="4" t="n"/>
    </row>
    <row r="195" hidden="1" s="84">
      <c r="D195" s="4" t="n"/>
    </row>
    <row r="196" hidden="1" s="84">
      <c r="D196" s="4" t="n"/>
    </row>
    <row r="197" hidden="1" s="84">
      <c r="D197" s="4" t="n"/>
    </row>
    <row r="198" hidden="1" s="84">
      <c r="D198" s="4" t="n"/>
    </row>
    <row r="199" hidden="1" s="84">
      <c r="D199" s="4" t="n"/>
    </row>
    <row r="200" hidden="1" s="84">
      <c r="D200" s="4" t="n"/>
    </row>
    <row r="201" hidden="1" s="84">
      <c r="D201" s="4" t="n"/>
    </row>
    <row r="202" hidden="1" s="84">
      <c r="D202" s="4" t="n"/>
    </row>
    <row r="203" hidden="1" s="84">
      <c r="D203" s="4" t="n"/>
    </row>
    <row r="204" hidden="1" s="84">
      <c r="D204" s="4" t="n"/>
    </row>
    <row r="205" hidden="1" s="84">
      <c r="D205" s="4" t="n"/>
    </row>
    <row r="206" hidden="1" s="84">
      <c r="D206" s="4" t="n"/>
    </row>
    <row r="207" hidden="1" s="84">
      <c r="D207" s="4" t="n"/>
    </row>
    <row r="208" hidden="1" s="84">
      <c r="D208" s="4" t="n"/>
    </row>
    <row r="209" hidden="1" s="84">
      <c r="D209" s="4" t="n"/>
    </row>
    <row r="210" hidden="1" s="84">
      <c r="D210" s="4" t="n"/>
    </row>
    <row r="211" hidden="1" s="84">
      <c r="D211" s="4" t="n"/>
    </row>
    <row r="212" hidden="1" s="84">
      <c r="D212" s="4" t="n"/>
    </row>
    <row r="213" hidden="1" s="84">
      <c r="D213" s="4" t="n"/>
    </row>
    <row r="214" hidden="1" s="84">
      <c r="D214" s="4" t="n"/>
    </row>
    <row r="215" hidden="1" s="84">
      <c r="D215" s="4" t="n"/>
    </row>
    <row r="216" hidden="1" s="84">
      <c r="D216" s="4" t="n"/>
    </row>
    <row r="217" hidden="1" s="84">
      <c r="D217" s="4" t="n"/>
    </row>
    <row r="218" hidden="1" s="84">
      <c r="D218" s="4" t="n"/>
    </row>
    <row r="219" hidden="1" s="84">
      <c r="D219" s="4" t="n"/>
    </row>
    <row r="220" hidden="1" s="84">
      <c r="D220" s="4" t="n"/>
    </row>
    <row r="221" hidden="1" s="84">
      <c r="D221" s="4" t="n"/>
    </row>
    <row r="222" hidden="1" s="84">
      <c r="D222" s="4" t="n"/>
    </row>
    <row r="223" hidden="1" s="84">
      <c r="D223" s="4" t="n"/>
    </row>
    <row r="224" hidden="1" s="84">
      <c r="D224" s="4" t="n"/>
    </row>
    <row r="225" hidden="1" s="84">
      <c r="D225" s="4" t="n"/>
    </row>
    <row r="226" hidden="1" s="84">
      <c r="D226" s="4" t="n"/>
    </row>
    <row r="227" hidden="1" s="84">
      <c r="D227" s="4" t="n"/>
    </row>
    <row r="228" hidden="1" s="84">
      <c r="D228" s="4" t="n"/>
    </row>
    <row r="229" hidden="1" s="84">
      <c r="D229" s="4" t="n"/>
    </row>
    <row r="230" hidden="1" s="84">
      <c r="D230" s="4" t="n"/>
    </row>
    <row r="231" hidden="1" s="84">
      <c r="D231" s="4" t="n"/>
    </row>
    <row r="232" hidden="1" s="84">
      <c r="D232" s="4" t="n"/>
    </row>
    <row r="233" hidden="1" s="84">
      <c r="D233" s="4" t="n"/>
    </row>
    <row r="234" hidden="1" s="84">
      <c r="D234" s="4" t="n"/>
    </row>
    <row r="235" hidden="1" s="84">
      <c r="D235" s="4" t="n"/>
    </row>
    <row r="236" hidden="1" s="84">
      <c r="D236" s="4" t="n"/>
    </row>
    <row r="237" hidden="1" s="84">
      <c r="D237" s="4" t="n"/>
    </row>
    <row r="238" hidden="1" s="84">
      <c r="D238" s="4" t="n"/>
    </row>
    <row r="239" hidden="1" s="84">
      <c r="D239" s="4" t="n"/>
    </row>
    <row r="240" hidden="1" s="84">
      <c r="D240" s="4" t="n"/>
    </row>
    <row r="241" hidden="1" s="84">
      <c r="D241" s="4" t="n"/>
    </row>
    <row r="242" hidden="1" s="84">
      <c r="D242" s="4" t="n"/>
    </row>
    <row r="243" hidden="1" s="84">
      <c r="D243" s="4" t="n"/>
    </row>
    <row r="244" hidden="1" s="84">
      <c r="D244" s="4" t="n"/>
    </row>
    <row r="245" hidden="1" s="84">
      <c r="D245" s="4" t="n"/>
    </row>
    <row r="246" hidden="1" s="84">
      <c r="D246" s="4" t="n"/>
    </row>
    <row r="247" hidden="1" s="84">
      <c r="D247" s="4" t="n"/>
    </row>
    <row r="248" hidden="1" s="84">
      <c r="D248" s="4" t="n"/>
    </row>
    <row r="249" hidden="1" s="84">
      <c r="D249" s="4" t="n"/>
    </row>
    <row r="250" hidden="1" s="84">
      <c r="D250" s="4" t="n"/>
    </row>
    <row r="251" hidden="1" s="84">
      <c r="D251" s="4" t="n"/>
    </row>
    <row r="252" hidden="1" s="84">
      <c r="D252" s="4" t="n"/>
    </row>
    <row r="253" hidden="1" s="84">
      <c r="D253" s="4" t="n"/>
    </row>
    <row r="254" hidden="1" s="84">
      <c r="D254" s="4" t="n"/>
    </row>
    <row r="255" hidden="1" s="84">
      <c r="D255" s="4" t="n"/>
    </row>
    <row r="256" hidden="1" s="84">
      <c r="D256" s="4" t="n"/>
    </row>
    <row r="257" hidden="1" s="84">
      <c r="D257" s="4" t="n"/>
    </row>
    <row r="258" hidden="1" s="84">
      <c r="D258" s="4" t="n"/>
    </row>
    <row r="259" hidden="1" s="84">
      <c r="D259" s="4" t="n"/>
    </row>
    <row r="260" hidden="1" s="84">
      <c r="D260" s="4" t="n"/>
    </row>
    <row r="261" hidden="1" s="84">
      <c r="D261" s="4" t="n"/>
    </row>
    <row r="262" hidden="1" s="84">
      <c r="D262" s="4" t="n"/>
    </row>
    <row r="263" hidden="1" s="84">
      <c r="D263" s="4" t="n"/>
    </row>
    <row r="264" hidden="1" s="84">
      <c r="D264" s="4" t="n"/>
    </row>
    <row r="265" hidden="1" s="84">
      <c r="D265" s="4" t="n"/>
    </row>
    <row r="266" hidden="1" s="84">
      <c r="D266" s="4" t="n"/>
    </row>
    <row r="267" hidden="1" s="84">
      <c r="D267" s="4" t="n"/>
    </row>
    <row r="268" hidden="1" s="84">
      <c r="D268" s="4" t="n"/>
    </row>
    <row r="269" hidden="1" s="84">
      <c r="D269" s="4" t="n"/>
    </row>
    <row r="270" hidden="1" s="84">
      <c r="D270" s="4" t="n"/>
    </row>
    <row r="271" hidden="1" s="84">
      <c r="D271" s="4" t="n"/>
    </row>
    <row r="272" hidden="1" s="84">
      <c r="D272" s="4" t="n"/>
    </row>
    <row r="273" hidden="1" s="84">
      <c r="D273" s="4" t="n"/>
    </row>
    <row r="274" hidden="1" s="84">
      <c r="D274" s="4" t="n"/>
    </row>
    <row r="275" hidden="1" s="84">
      <c r="D275" s="4" t="n"/>
    </row>
    <row r="276" hidden="1" s="84">
      <c r="D276" s="4" t="n"/>
    </row>
    <row r="277" hidden="1" s="84">
      <c r="D277" s="4" t="n"/>
    </row>
    <row r="278" hidden="1" s="84">
      <c r="D278" s="4" t="n"/>
    </row>
    <row r="279" hidden="1" s="84">
      <c r="D279" s="4" t="n"/>
    </row>
    <row r="280" hidden="1" s="84">
      <c r="D280" s="4" t="n"/>
    </row>
    <row r="281" hidden="1" s="84">
      <c r="D281" s="4" t="n"/>
    </row>
    <row r="282" hidden="1" s="84">
      <c r="D282" s="4" t="n"/>
    </row>
    <row r="283" hidden="1" s="84">
      <c r="D283" s="4" t="n"/>
    </row>
    <row r="284" hidden="1" s="84">
      <c r="D284" s="4" t="n"/>
    </row>
    <row r="285" hidden="1" s="84">
      <c r="D285" s="4" t="n"/>
    </row>
    <row r="286" hidden="1" s="84">
      <c r="D286" s="4" t="n"/>
    </row>
    <row r="287" hidden="1" s="84">
      <c r="D287" s="4" t="n"/>
    </row>
    <row r="288" hidden="1" s="84">
      <c r="D288" s="4" t="n"/>
    </row>
    <row r="289" hidden="1" s="84">
      <c r="D289" s="4" t="n"/>
    </row>
    <row r="290" hidden="1" s="84">
      <c r="D290" s="4" t="n"/>
    </row>
    <row r="291" hidden="1" s="84">
      <c r="D291" s="4" t="n"/>
    </row>
    <row r="292" hidden="1" s="84">
      <c r="D292" s="4" t="n"/>
    </row>
    <row r="293" hidden="1" s="84">
      <c r="D293" s="4" t="n"/>
    </row>
    <row r="294" hidden="1" s="84">
      <c r="D294" s="4" t="n"/>
    </row>
    <row r="295" hidden="1" s="84">
      <c r="D295" s="4" t="n"/>
    </row>
    <row r="296" hidden="1" s="84">
      <c r="D296" s="4" t="n"/>
    </row>
    <row r="297" hidden="1" s="84">
      <c r="D297" s="4" t="n"/>
    </row>
    <row r="298" hidden="1" s="84">
      <c r="D298" s="4" t="n"/>
    </row>
    <row r="299" hidden="1" s="84">
      <c r="D299" s="4" t="n"/>
    </row>
    <row r="300" hidden="1" s="84">
      <c r="D300" s="4" t="n"/>
    </row>
    <row r="301" hidden="1" s="84">
      <c r="D301" s="4" t="n"/>
    </row>
    <row r="302" hidden="1" s="84">
      <c r="D302" s="4" t="n"/>
    </row>
    <row r="303" hidden="1" s="84">
      <c r="D303" s="4" t="n"/>
    </row>
    <row r="304" hidden="1" s="84">
      <c r="D304" s="4" t="n"/>
    </row>
    <row r="305" hidden="1" s="84">
      <c r="D305" s="4" t="n"/>
    </row>
    <row r="306" hidden="1" s="84">
      <c r="D306" s="4" t="n"/>
    </row>
    <row r="307" hidden="1" s="84">
      <c r="D307" s="4" t="n"/>
    </row>
    <row r="308" hidden="1" s="84">
      <c r="D308" s="4" t="n"/>
    </row>
    <row r="309" hidden="1" s="84">
      <c r="D309" s="4" t="n"/>
    </row>
    <row r="310" hidden="1" s="84">
      <c r="D310" s="4" t="n"/>
    </row>
    <row r="311" hidden="1" s="84">
      <c r="D311" s="4" t="n"/>
    </row>
    <row r="312" hidden="1" s="84">
      <c r="D312" s="4" t="n"/>
    </row>
    <row r="313" hidden="1" s="84">
      <c r="D313" s="4" t="n"/>
    </row>
    <row r="314" hidden="1" s="84">
      <c r="D314" s="4" t="n"/>
    </row>
    <row r="315" hidden="1" s="84">
      <c r="D315" s="4" t="n"/>
    </row>
    <row r="316" hidden="1" s="84">
      <c r="D316" s="4" t="n"/>
    </row>
    <row r="317" hidden="1" s="84">
      <c r="D317" s="4" t="n"/>
    </row>
    <row r="318" hidden="1" s="84">
      <c r="D318" s="4" t="n"/>
    </row>
    <row r="319" hidden="1" s="84">
      <c r="D319" s="4" t="n"/>
    </row>
    <row r="320" hidden="1" s="84">
      <c r="D320" s="4" t="n"/>
    </row>
    <row r="321" hidden="1" s="84">
      <c r="D321" s="4" t="n"/>
    </row>
    <row r="322" hidden="1" s="84">
      <c r="D322" s="4" t="n"/>
    </row>
    <row r="323" hidden="1" s="84">
      <c r="D323" s="4" t="n"/>
    </row>
    <row r="324" hidden="1" s="84">
      <c r="D324" s="4" t="n"/>
    </row>
    <row r="325" hidden="1" s="84">
      <c r="D325" s="4" t="n"/>
    </row>
    <row r="326" hidden="1" s="84">
      <c r="D326" s="4" t="n"/>
    </row>
    <row r="327" hidden="1" s="84">
      <c r="D327" s="4" t="n"/>
    </row>
    <row r="328" hidden="1" s="84">
      <c r="D328" s="4" t="n"/>
    </row>
    <row r="329" hidden="1" s="84">
      <c r="D329" s="4" t="n"/>
    </row>
    <row r="330" hidden="1" s="84">
      <c r="D330" s="4" t="n"/>
    </row>
    <row r="331" hidden="1" s="84">
      <c r="D331" s="4" t="n"/>
    </row>
    <row r="332" hidden="1" s="84">
      <c r="D332" s="4" t="n"/>
    </row>
    <row r="333" hidden="1" s="84">
      <c r="D333" s="4" t="n"/>
    </row>
    <row r="334" hidden="1" s="84">
      <c r="D334" s="4" t="n"/>
    </row>
    <row r="335" hidden="1" s="84">
      <c r="D335" s="4" t="n"/>
    </row>
    <row r="336" hidden="1" s="84">
      <c r="D336" s="4" t="n"/>
    </row>
    <row r="337" hidden="1" s="84">
      <c r="D337" s="4" t="n"/>
    </row>
    <row r="338" hidden="1" s="84">
      <c r="D338" s="4" t="n"/>
    </row>
    <row r="339" hidden="1" s="84">
      <c r="D339" s="4" t="n"/>
    </row>
    <row r="340" hidden="1" s="84">
      <c r="D340" s="4" t="n"/>
    </row>
    <row r="341" hidden="1" s="84">
      <c r="D341" s="4" t="n"/>
    </row>
    <row r="342" hidden="1" s="84">
      <c r="D342" s="4" t="n"/>
    </row>
    <row r="343" hidden="1" s="84">
      <c r="D343" s="4" t="n"/>
    </row>
    <row r="344" hidden="1" s="84">
      <c r="D344" s="4" t="n"/>
    </row>
    <row r="345" hidden="1" s="84">
      <c r="D345" s="4" t="n"/>
    </row>
    <row r="346" hidden="1" s="84">
      <c r="D346" s="4" t="n"/>
    </row>
    <row r="347" hidden="1" s="84">
      <c r="D347" s="4" t="n"/>
    </row>
    <row r="348" hidden="1" s="84">
      <c r="D348" s="4" t="n"/>
    </row>
    <row r="349" hidden="1" s="84">
      <c r="D349" s="4" t="n"/>
    </row>
    <row r="350" hidden="1" s="84">
      <c r="D350" s="4" t="n"/>
    </row>
    <row r="351" hidden="1" s="84">
      <c r="D351" s="4" t="n"/>
    </row>
    <row r="352" hidden="1" s="84">
      <c r="D352" s="4" t="n"/>
    </row>
    <row r="353" hidden="1" s="84">
      <c r="D353" s="4" t="n"/>
    </row>
    <row r="354" hidden="1" s="84">
      <c r="D354" s="4" t="n"/>
    </row>
    <row r="355" hidden="1" s="84">
      <c r="D355" s="4" t="n"/>
    </row>
    <row r="356" hidden="1" s="84">
      <c r="D356" s="4" t="n"/>
    </row>
    <row r="357" hidden="1" s="84">
      <c r="D357" s="4" t="n"/>
    </row>
    <row r="358" hidden="1" s="84">
      <c r="D358" s="4" t="n"/>
    </row>
    <row r="359" hidden="1" s="84">
      <c r="D359" s="4" t="n"/>
    </row>
    <row r="360" hidden="1" s="84">
      <c r="D360" s="4" t="n"/>
    </row>
    <row r="361" hidden="1" s="84">
      <c r="D361" s="4" t="n"/>
    </row>
    <row r="362" hidden="1" s="84">
      <c r="D362" s="4" t="n"/>
    </row>
    <row r="363" hidden="1" s="84">
      <c r="D363" s="4" t="n"/>
    </row>
    <row r="364" hidden="1" s="84">
      <c r="D364" s="4" t="n"/>
    </row>
    <row r="365" hidden="1" s="84">
      <c r="D365" s="4" t="n"/>
    </row>
    <row r="366" hidden="1" s="84">
      <c r="D366" s="4" t="n"/>
    </row>
    <row r="367" hidden="1" s="84">
      <c r="D367" s="4" t="n"/>
    </row>
    <row r="368" hidden="1" s="84">
      <c r="D368" s="4" t="n"/>
    </row>
    <row r="369" hidden="1" s="84">
      <c r="D369" s="4" t="n"/>
    </row>
    <row r="370" hidden="1" s="84">
      <c r="D370" s="4" t="n"/>
    </row>
    <row r="371" hidden="1" s="84">
      <c r="D371" s="4" t="n"/>
    </row>
    <row r="372" hidden="1" s="84">
      <c r="D372" s="4" t="n"/>
    </row>
    <row r="373" hidden="1" s="84">
      <c r="D373" s="4" t="n"/>
    </row>
    <row r="374" hidden="1" s="84">
      <c r="D374" s="4" t="n"/>
    </row>
    <row r="375" hidden="1" s="84">
      <c r="D375" s="4" t="n"/>
    </row>
    <row r="376" hidden="1" s="84">
      <c r="D376" s="4" t="n"/>
    </row>
    <row r="377" hidden="1" s="84">
      <c r="D377" s="4" t="n"/>
    </row>
    <row r="378" hidden="1" s="84">
      <c r="D378" s="4" t="n"/>
    </row>
    <row r="379" hidden="1" s="84">
      <c r="D379" s="4" t="n"/>
    </row>
    <row r="380" hidden="1" s="84">
      <c r="D380" s="4" t="n"/>
    </row>
    <row r="381" hidden="1" s="84">
      <c r="D381" s="4" t="n"/>
    </row>
    <row r="382" hidden="1" s="84">
      <c r="D382" s="4" t="n"/>
    </row>
    <row r="383" hidden="1" s="84">
      <c r="D383" s="4" t="n"/>
    </row>
    <row r="384" hidden="1" s="84">
      <c r="D384" s="4" t="n"/>
    </row>
    <row r="385" hidden="1" s="84">
      <c r="D385" s="4" t="n"/>
    </row>
    <row r="386" hidden="1" s="84">
      <c r="D386" s="4" t="n"/>
    </row>
    <row r="387" hidden="1" s="84">
      <c r="D387" s="4" t="n"/>
    </row>
    <row r="388" hidden="1" s="84">
      <c r="D388" s="4" t="n"/>
    </row>
    <row r="389" hidden="1" s="84">
      <c r="D389" s="4" t="n"/>
    </row>
    <row r="390" hidden="1" s="84">
      <c r="D390" s="4" t="n"/>
    </row>
    <row r="391" hidden="1" s="84">
      <c r="D391" s="4" t="n"/>
    </row>
    <row r="392" hidden="1" s="84">
      <c r="D392" s="4" t="n"/>
    </row>
    <row r="393" hidden="1" s="84">
      <c r="D393" s="4" t="n"/>
    </row>
    <row r="394" hidden="1" s="84">
      <c r="D394" s="4" t="n"/>
    </row>
    <row r="395" hidden="1" s="84">
      <c r="D395" s="4" t="n"/>
    </row>
    <row r="396" hidden="1" s="84">
      <c r="D396" s="4" t="n"/>
    </row>
    <row r="397" hidden="1" s="84">
      <c r="D397" s="4" t="n"/>
    </row>
    <row r="398" hidden="1" s="84">
      <c r="D398" s="4" t="n"/>
    </row>
    <row r="399" hidden="1" s="84">
      <c r="D399" s="4" t="n"/>
    </row>
    <row r="400" hidden="1" s="84">
      <c r="D400" s="4" t="n"/>
    </row>
    <row r="401" hidden="1" s="84">
      <c r="D401" s="4" t="n"/>
    </row>
    <row r="402" hidden="1" s="84">
      <c r="D402" s="4" t="n"/>
    </row>
    <row r="403" hidden="1" s="84">
      <c r="D403" s="4" t="n"/>
    </row>
    <row r="404" hidden="1" s="84">
      <c r="D404" s="4" t="n"/>
    </row>
    <row r="405" hidden="1" s="84">
      <c r="D405" s="4" t="n"/>
    </row>
    <row r="406" hidden="1" s="84">
      <c r="D406" s="4" t="n"/>
    </row>
    <row r="407" hidden="1" s="84">
      <c r="D407" s="4" t="n"/>
    </row>
    <row r="408" hidden="1" s="84">
      <c r="D408" s="4" t="n"/>
    </row>
    <row r="409" hidden="1" s="84">
      <c r="D409" s="4" t="n"/>
    </row>
    <row r="410" hidden="1" s="84">
      <c r="D410" s="4" t="n"/>
    </row>
    <row r="411" hidden="1" s="84">
      <c r="D411" s="4" t="n"/>
    </row>
    <row r="412" hidden="1" s="84">
      <c r="D412" s="4" t="n"/>
    </row>
    <row r="413" hidden="1" s="84">
      <c r="D413" s="4" t="n"/>
    </row>
    <row r="414" hidden="1" s="84">
      <c r="D414" s="4" t="n"/>
    </row>
    <row r="415" hidden="1" s="84">
      <c r="D415" s="4" t="n"/>
    </row>
    <row r="416" hidden="1" s="84">
      <c r="D416" s="4" t="n"/>
    </row>
    <row r="417" hidden="1" s="84">
      <c r="D417" s="4" t="n"/>
    </row>
    <row r="418" hidden="1" s="84">
      <c r="D418" s="4" t="n"/>
    </row>
    <row r="419" hidden="1" s="84">
      <c r="D419" s="4" t="n"/>
    </row>
    <row r="420" hidden="1" s="84">
      <c r="D420" s="4" t="n"/>
    </row>
    <row r="421" hidden="1" s="84">
      <c r="D421" s="4" t="n"/>
    </row>
    <row r="422" hidden="1" s="84">
      <c r="D422" s="4" t="n"/>
    </row>
    <row r="423" hidden="1" s="84">
      <c r="D423" s="4" t="n"/>
    </row>
    <row r="424" hidden="1" s="84">
      <c r="D424" s="4" t="n"/>
    </row>
    <row r="425" hidden="1" s="84">
      <c r="D425" s="4" t="n"/>
    </row>
    <row r="426" hidden="1" s="84">
      <c r="D426" s="4" t="n"/>
    </row>
    <row r="427" hidden="1" s="84">
      <c r="D427" s="4" t="n"/>
    </row>
    <row r="428" hidden="1" s="84">
      <c r="D428" s="4" t="n"/>
    </row>
    <row r="429" hidden="1" s="84">
      <c r="D429" s="4" t="n"/>
    </row>
    <row r="430" hidden="1" s="84">
      <c r="D430" s="4" t="n"/>
    </row>
    <row r="431" hidden="1" s="84">
      <c r="D431" s="4" t="n"/>
    </row>
    <row r="432" hidden="1" s="84">
      <c r="D432" s="4" t="n"/>
    </row>
    <row r="433" hidden="1" s="84">
      <c r="D433" s="4" t="n"/>
    </row>
    <row r="434" hidden="1" s="84">
      <c r="D434" s="4" t="n"/>
    </row>
    <row r="435" hidden="1" s="84">
      <c r="D435" s="4" t="n"/>
    </row>
    <row r="436" hidden="1" s="84">
      <c r="D436" s="4" t="n"/>
    </row>
    <row r="437" hidden="1" s="84">
      <c r="D437" s="4" t="n"/>
    </row>
    <row r="438" hidden="1" s="84">
      <c r="D438" s="4" t="n"/>
    </row>
    <row r="439" hidden="1" s="84">
      <c r="D439" s="4" t="n"/>
    </row>
    <row r="440" hidden="1" s="84">
      <c r="D440" s="4" t="n"/>
    </row>
    <row r="441" hidden="1" s="84">
      <c r="D441" s="4" t="n"/>
    </row>
    <row r="442" hidden="1" s="84">
      <c r="D442" s="4" t="n"/>
    </row>
    <row r="443" hidden="1" s="84">
      <c r="D443" s="4" t="n"/>
    </row>
    <row r="444" hidden="1" s="84">
      <c r="D444" s="4" t="n"/>
    </row>
    <row r="445" hidden="1" s="84">
      <c r="D445" s="4" t="n"/>
    </row>
    <row r="446" hidden="1" s="84">
      <c r="D446" s="4" t="n"/>
    </row>
    <row r="447" hidden="1" s="84">
      <c r="D447" s="4" t="n"/>
    </row>
    <row r="448" hidden="1" s="84">
      <c r="D448" s="4" t="n"/>
    </row>
    <row r="449" hidden="1" s="84">
      <c r="D449" s="4" t="n"/>
    </row>
    <row r="450" hidden="1" s="84">
      <c r="D450" s="4" t="n"/>
    </row>
    <row r="451" hidden="1" s="84">
      <c r="D451" s="4" t="n"/>
    </row>
    <row r="452" hidden="1" s="84">
      <c r="D452" s="4" t="n"/>
    </row>
    <row r="453" hidden="1" s="84">
      <c r="D453" s="4" t="n"/>
    </row>
    <row r="454" hidden="1" s="84">
      <c r="D454" s="4" t="n"/>
    </row>
    <row r="455" hidden="1" s="84">
      <c r="D455" s="4" t="n"/>
    </row>
    <row r="456" hidden="1" s="84">
      <c r="D456" s="4" t="n"/>
    </row>
    <row r="457" hidden="1" s="84">
      <c r="D457" s="4" t="n"/>
    </row>
    <row r="458" hidden="1" s="84">
      <c r="D458" s="4" t="n"/>
    </row>
    <row r="459" hidden="1" s="84">
      <c r="D459" s="4" t="n"/>
    </row>
    <row r="460" hidden="1" s="84">
      <c r="D460" s="4" t="n"/>
    </row>
    <row r="461" hidden="1" s="84">
      <c r="D461" s="4" t="n"/>
    </row>
    <row r="462" hidden="1" s="84">
      <c r="D462" s="4" t="n"/>
    </row>
    <row r="463" hidden="1" s="84">
      <c r="D463" s="4" t="n"/>
    </row>
    <row r="464" hidden="1" s="84">
      <c r="D464" s="4" t="n"/>
    </row>
    <row r="465" hidden="1" s="84">
      <c r="D465" s="4" t="n"/>
    </row>
    <row r="466" hidden="1" s="84">
      <c r="D466" s="4" t="n"/>
    </row>
    <row r="467" hidden="1" s="84">
      <c r="D467" s="4" t="n"/>
    </row>
    <row r="468" hidden="1" s="84">
      <c r="D468" s="4" t="n"/>
    </row>
    <row r="469" hidden="1" s="84">
      <c r="D469" s="4" t="n"/>
    </row>
    <row r="470" hidden="1" s="84">
      <c r="D470" s="4" t="n"/>
    </row>
    <row r="471" hidden="1" s="84">
      <c r="D471" s="4" t="n"/>
    </row>
    <row r="472" hidden="1" s="84">
      <c r="D472" s="4" t="n"/>
    </row>
    <row r="473" hidden="1" s="84">
      <c r="D473" s="4" t="n"/>
    </row>
    <row r="474" hidden="1" s="84">
      <c r="D474" s="4" t="n"/>
    </row>
    <row r="475" hidden="1" s="84">
      <c r="D475" s="4" t="n"/>
    </row>
    <row r="476" hidden="1" s="84">
      <c r="D476" s="4" t="n"/>
    </row>
    <row r="477" hidden="1" s="84">
      <c r="D477" s="4" t="n"/>
    </row>
    <row r="478" hidden="1" s="84">
      <c r="D478" s="4" t="n"/>
    </row>
    <row r="479" hidden="1" s="84">
      <c r="D479" s="4" t="n"/>
    </row>
    <row r="480" hidden="1" s="84">
      <c r="D480" s="4" t="n"/>
    </row>
    <row r="481" hidden="1" s="84">
      <c r="D481" s="4" t="n"/>
    </row>
    <row r="482" hidden="1" s="84">
      <c r="D482" s="4" t="n"/>
    </row>
    <row r="483" hidden="1" s="84">
      <c r="D483" s="4" t="n"/>
    </row>
    <row r="484" hidden="1" s="84">
      <c r="D484" s="4" t="n"/>
    </row>
    <row r="485" hidden="1" s="84">
      <c r="D485" s="4" t="n"/>
    </row>
    <row r="486" hidden="1" s="84">
      <c r="D486" s="4" t="n"/>
    </row>
    <row r="487" hidden="1" s="84">
      <c r="D487" s="4" t="n"/>
    </row>
    <row r="488" hidden="1" s="84">
      <c r="D488" s="4" t="n"/>
    </row>
    <row r="489" hidden="1" s="84">
      <c r="D489" s="4" t="n"/>
    </row>
    <row r="490" hidden="1" s="84">
      <c r="D490" s="4" t="n"/>
    </row>
    <row r="491" hidden="1" s="84">
      <c r="D491" s="4" t="n"/>
    </row>
    <row r="492" hidden="1" s="84">
      <c r="D492" s="4" t="n"/>
    </row>
    <row r="493" hidden="1" s="84">
      <c r="D493" s="4" t="n"/>
    </row>
    <row r="494" hidden="1" s="84">
      <c r="D494" s="4" t="n"/>
    </row>
    <row r="495" hidden="1" s="84">
      <c r="D495" s="4" t="n"/>
    </row>
    <row r="496" hidden="1" s="84">
      <c r="D496" s="4" t="n"/>
    </row>
    <row r="497" hidden="1" s="84">
      <c r="D497" s="4" t="n"/>
    </row>
    <row r="498" hidden="1" s="84">
      <c r="D498" s="4" t="n"/>
    </row>
    <row r="499" hidden="1" s="84">
      <c r="D499" s="4" t="n"/>
    </row>
    <row r="500" hidden="1" s="84">
      <c r="D500" s="4" t="n"/>
    </row>
    <row r="501" hidden="1" s="84">
      <c r="D501" s="4" t="n"/>
    </row>
    <row r="502" hidden="1" s="84">
      <c r="D502" s="4" t="n"/>
    </row>
    <row r="503" hidden="1" s="84">
      <c r="D503" s="4" t="n"/>
    </row>
    <row r="504" hidden="1" s="84">
      <c r="D504" s="4" t="n"/>
    </row>
    <row r="505" hidden="1" s="84">
      <c r="D505" s="4" t="n"/>
    </row>
    <row r="506" hidden="1" s="84">
      <c r="D506" s="4" t="n"/>
    </row>
    <row r="507" hidden="1" s="84">
      <c r="D507" s="4" t="n"/>
    </row>
    <row r="508" hidden="1" s="84">
      <c r="D508" s="4" t="n"/>
    </row>
    <row r="509" hidden="1" s="84">
      <c r="D509" s="4" t="n"/>
    </row>
    <row r="510" hidden="1" s="84">
      <c r="D510" s="4" t="n"/>
    </row>
    <row r="511" hidden="1" s="84">
      <c r="D511" s="4" t="n"/>
    </row>
    <row r="512" hidden="1" s="84">
      <c r="D512" s="4" t="n"/>
    </row>
    <row r="513" hidden="1" s="84">
      <c r="D513" s="4" t="n"/>
    </row>
    <row r="514" hidden="1" s="84">
      <c r="D514" s="4" t="n"/>
    </row>
    <row r="515" hidden="1" s="84">
      <c r="D515" s="4" t="n"/>
    </row>
    <row r="516" hidden="1" s="84">
      <c r="D516" s="4" t="n"/>
    </row>
    <row r="517" hidden="1" s="84">
      <c r="D517" s="4" t="n"/>
    </row>
    <row r="518" hidden="1" s="84">
      <c r="D518" s="4" t="n"/>
    </row>
    <row r="519" hidden="1" s="84">
      <c r="D519" s="4" t="n"/>
    </row>
    <row r="520" hidden="1" s="84">
      <c r="D520" s="4" t="n"/>
    </row>
    <row r="521" hidden="1" s="84">
      <c r="D521" s="4" t="n"/>
    </row>
    <row r="522" hidden="1" s="84">
      <c r="D522" s="4" t="n"/>
    </row>
    <row r="523" hidden="1" s="84">
      <c r="D523" s="4" t="n"/>
    </row>
    <row r="524" hidden="1" s="84">
      <c r="D524" s="4" t="n"/>
    </row>
    <row r="525" hidden="1" s="84">
      <c r="D525" s="4" t="n"/>
    </row>
    <row r="526" hidden="1" s="84">
      <c r="D526" s="4" t="n"/>
    </row>
    <row r="527" hidden="1" s="84">
      <c r="D527" s="4" t="n"/>
    </row>
    <row r="528" hidden="1" s="84">
      <c r="D528" s="4" t="n"/>
    </row>
    <row r="529" hidden="1" s="84">
      <c r="D529" s="4" t="n"/>
    </row>
    <row r="530" hidden="1" s="84">
      <c r="D530" s="4" t="n"/>
    </row>
    <row r="531" hidden="1" s="84">
      <c r="D531" s="4" t="n"/>
    </row>
    <row r="532" hidden="1" s="84">
      <c r="D532" s="4" t="n"/>
    </row>
    <row r="533" hidden="1" s="84">
      <c r="D533" s="4" t="n"/>
    </row>
    <row r="534" hidden="1" s="84">
      <c r="D534" s="4" t="n"/>
    </row>
    <row r="535" hidden="1" s="84">
      <c r="D535" s="4" t="n"/>
    </row>
    <row r="536" hidden="1" s="84">
      <c r="D536" s="4" t="n"/>
    </row>
    <row r="537" hidden="1" s="84">
      <c r="D537" s="4" t="n"/>
    </row>
    <row r="538" hidden="1" s="84">
      <c r="D538" s="4" t="n"/>
    </row>
    <row r="539" hidden="1" s="84">
      <c r="D539" s="4" t="n"/>
    </row>
    <row r="540" hidden="1" s="84">
      <c r="D540" s="4" t="n"/>
    </row>
    <row r="541" hidden="1" s="84">
      <c r="D541" s="4" t="n"/>
    </row>
    <row r="542" hidden="1" s="84">
      <c r="D542" s="4" t="n"/>
    </row>
    <row r="543" hidden="1" s="84">
      <c r="D543" s="4" t="n"/>
    </row>
    <row r="544" hidden="1" s="84">
      <c r="D544" s="4" t="n"/>
    </row>
    <row r="545" hidden="1" s="84">
      <c r="D545" s="4" t="n"/>
    </row>
    <row r="546" hidden="1" s="84">
      <c r="D546" s="4" t="n"/>
    </row>
    <row r="547" hidden="1" s="84">
      <c r="D547" s="4" t="n"/>
    </row>
    <row r="548" hidden="1" s="84">
      <c r="D548" s="4" t="n"/>
    </row>
    <row r="549" hidden="1" s="84">
      <c r="D549" s="4" t="n"/>
    </row>
    <row r="550" hidden="1" s="84">
      <c r="D550" s="4" t="n"/>
    </row>
    <row r="551" hidden="1" s="84">
      <c r="D551" s="4" t="n"/>
    </row>
    <row r="552" hidden="1" s="84">
      <c r="D552" s="4" t="n"/>
    </row>
    <row r="553" hidden="1" s="84">
      <c r="D553" s="4" t="n"/>
    </row>
    <row r="554" hidden="1" s="84">
      <c r="D554" s="4" t="n"/>
    </row>
    <row r="555" hidden="1" s="84">
      <c r="D555" s="4" t="n"/>
    </row>
    <row r="556" hidden="1" s="84">
      <c r="D556" s="4" t="n"/>
    </row>
    <row r="557" hidden="1" s="84">
      <c r="D557" s="4" t="n"/>
    </row>
    <row r="558" hidden="1" s="84">
      <c r="D558" s="4" t="n"/>
    </row>
    <row r="559" hidden="1" s="84">
      <c r="D559" s="4" t="n"/>
    </row>
    <row r="560" hidden="1" s="84">
      <c r="D560" s="4" t="n"/>
    </row>
    <row r="561" hidden="1" s="84">
      <c r="D561" s="4" t="n"/>
    </row>
    <row r="562" hidden="1" s="84">
      <c r="D562" s="4" t="n"/>
    </row>
    <row r="563" hidden="1" s="84">
      <c r="D563" s="4" t="n"/>
    </row>
    <row r="564" hidden="1" s="84">
      <c r="D564" s="4" t="n"/>
    </row>
    <row r="565" hidden="1" s="84">
      <c r="D565" s="4" t="n"/>
    </row>
    <row r="566" hidden="1" s="84">
      <c r="D566" s="4" t="n"/>
    </row>
    <row r="567" hidden="1" s="84">
      <c r="D567" s="4" t="n"/>
    </row>
    <row r="568" hidden="1" s="84">
      <c r="D568" s="4" t="n"/>
    </row>
    <row r="569" hidden="1" s="84">
      <c r="D569" s="4" t="n"/>
    </row>
    <row r="570" hidden="1" s="84">
      <c r="D570" s="4" t="n"/>
    </row>
    <row r="571" hidden="1" s="84">
      <c r="D571" s="4" t="n"/>
    </row>
    <row r="572" hidden="1" s="84">
      <c r="D572" s="4" t="n"/>
    </row>
    <row r="573" hidden="1" s="84">
      <c r="D573" s="4" t="n"/>
    </row>
    <row r="574" hidden="1" s="84">
      <c r="D574" s="4" t="n"/>
    </row>
    <row r="575" hidden="1" s="84">
      <c r="D575" s="4" t="n"/>
    </row>
    <row r="576" hidden="1" s="84">
      <c r="D576" s="4" t="n"/>
    </row>
    <row r="577" hidden="1" s="84">
      <c r="D577" s="4" t="n"/>
    </row>
    <row r="578" hidden="1" s="84">
      <c r="D578" s="4" t="n"/>
    </row>
    <row r="579" hidden="1" s="84">
      <c r="D579" s="4" t="n"/>
    </row>
    <row r="580" hidden="1" s="84">
      <c r="D580" s="4" t="n"/>
    </row>
    <row r="581" hidden="1" s="84">
      <c r="D581" s="4" t="n"/>
    </row>
    <row r="582" hidden="1" s="84">
      <c r="D582" s="4" t="n"/>
    </row>
    <row r="583" hidden="1" s="84">
      <c r="D583" s="4" t="n"/>
    </row>
    <row r="584" hidden="1" s="84">
      <c r="D584" s="4" t="n"/>
    </row>
    <row r="585" hidden="1" s="84">
      <c r="D585" s="4" t="n"/>
    </row>
    <row r="586" hidden="1" s="84">
      <c r="D586" s="4" t="n"/>
    </row>
    <row r="587" hidden="1" s="84">
      <c r="D587" s="4" t="n"/>
    </row>
    <row r="588" hidden="1" s="84">
      <c r="D588" s="4" t="n"/>
    </row>
    <row r="589" hidden="1" s="84">
      <c r="D589" s="4" t="n"/>
    </row>
    <row r="590" hidden="1" s="84">
      <c r="D590" s="4" t="n"/>
    </row>
    <row r="591" hidden="1" s="84">
      <c r="D591" s="4" t="n"/>
    </row>
    <row r="592" hidden="1" s="84">
      <c r="D592" s="4" t="n"/>
    </row>
    <row r="593" hidden="1" s="84">
      <c r="D593" s="4" t="n"/>
    </row>
    <row r="594" hidden="1" s="84">
      <c r="D594" s="4" t="n"/>
    </row>
    <row r="595" hidden="1" s="84">
      <c r="D595" s="4" t="n"/>
    </row>
    <row r="596" hidden="1" s="84">
      <c r="D596" s="4" t="n"/>
    </row>
    <row r="597" hidden="1" s="84">
      <c r="D597" s="4" t="n"/>
    </row>
    <row r="598" hidden="1" s="84">
      <c r="D598" s="4" t="n"/>
    </row>
    <row r="599" hidden="1" s="84">
      <c r="D599" s="4" t="n"/>
    </row>
    <row r="600" hidden="1" s="84">
      <c r="D600" s="4" t="n"/>
    </row>
    <row r="601" hidden="1" s="84">
      <c r="D601" s="4" t="n"/>
    </row>
    <row r="602" hidden="1" s="84">
      <c r="D602" s="4" t="n"/>
    </row>
    <row r="603" hidden="1" s="84">
      <c r="D603" s="4" t="n"/>
    </row>
    <row r="604" hidden="1" s="84">
      <c r="D604" s="4" t="n"/>
    </row>
    <row r="605" hidden="1" s="84">
      <c r="D605" s="4" t="n"/>
    </row>
    <row r="606" hidden="1" s="84">
      <c r="D606" s="4" t="n"/>
    </row>
    <row r="607" hidden="1" s="84">
      <c r="D607" s="4" t="n"/>
    </row>
    <row r="608" hidden="1" s="84">
      <c r="D608" s="4" t="n"/>
    </row>
    <row r="609" hidden="1" s="84">
      <c r="D609" s="4" t="n"/>
    </row>
    <row r="610" hidden="1" s="84">
      <c r="D610" s="4" t="n"/>
    </row>
    <row r="611" hidden="1" s="84">
      <c r="D611" s="4" t="n"/>
    </row>
    <row r="612" hidden="1" s="84">
      <c r="D612" s="4" t="n"/>
    </row>
    <row r="613" hidden="1" s="84">
      <c r="D613" s="4" t="n"/>
    </row>
    <row r="614" hidden="1" s="84">
      <c r="D614" s="4" t="n"/>
    </row>
    <row r="615" hidden="1" s="84">
      <c r="D615" s="4" t="n"/>
    </row>
    <row r="616" hidden="1" s="84">
      <c r="D616" s="4" t="n"/>
    </row>
    <row r="617" hidden="1" s="84">
      <c r="D617" s="4" t="n"/>
    </row>
    <row r="618" hidden="1" s="84">
      <c r="D618" s="4" t="n"/>
    </row>
    <row r="619" hidden="1" s="84">
      <c r="D619" s="4" t="n"/>
    </row>
    <row r="620" hidden="1" s="84">
      <c r="D620" s="4" t="n"/>
    </row>
    <row r="621" hidden="1" s="84">
      <c r="D621" s="4" t="n"/>
    </row>
    <row r="622" hidden="1" s="84">
      <c r="D622" s="4" t="n"/>
    </row>
    <row r="623" hidden="1" s="84">
      <c r="D623" s="4" t="n"/>
    </row>
    <row r="624" hidden="1" s="84">
      <c r="D624" s="4" t="n"/>
    </row>
    <row r="625" hidden="1" s="84">
      <c r="D625" s="4" t="n"/>
    </row>
    <row r="626" hidden="1" s="84">
      <c r="D626" s="4" t="n"/>
    </row>
    <row r="627" hidden="1" s="84">
      <c r="D627" s="4" t="n"/>
    </row>
    <row r="628" hidden="1" s="84">
      <c r="D628" s="4" t="n"/>
    </row>
    <row r="629" hidden="1" s="84">
      <c r="D629" s="4" t="n"/>
    </row>
    <row r="630" hidden="1" s="84">
      <c r="D630" s="4" t="n"/>
    </row>
    <row r="631" hidden="1" s="84">
      <c r="D631" s="4" t="n"/>
    </row>
    <row r="632" hidden="1" s="84">
      <c r="D632" s="4" t="n"/>
    </row>
    <row r="633" hidden="1" s="84">
      <c r="D633" s="4" t="n"/>
    </row>
    <row r="634" hidden="1" s="84">
      <c r="D634" s="4" t="n"/>
    </row>
    <row r="635" hidden="1" s="84">
      <c r="D635" s="4" t="n"/>
    </row>
    <row r="636" hidden="1" s="84">
      <c r="D636" s="4" t="n"/>
    </row>
    <row r="637" hidden="1" s="84">
      <c r="D637" s="4" t="n"/>
    </row>
    <row r="638" hidden="1" s="84">
      <c r="D638" s="4" t="n"/>
    </row>
    <row r="639" hidden="1" s="84">
      <c r="D639" s="4" t="n"/>
    </row>
    <row r="640" hidden="1" s="84">
      <c r="D640" s="4" t="n"/>
    </row>
    <row r="641" hidden="1" s="84">
      <c r="D641" s="4" t="n"/>
    </row>
    <row r="642" hidden="1" s="84">
      <c r="D642" s="4" t="n"/>
    </row>
    <row r="643" hidden="1" s="84">
      <c r="D643" s="4" t="n"/>
    </row>
    <row r="644" hidden="1" s="84">
      <c r="D644" s="4" t="n"/>
    </row>
    <row r="645" hidden="1" s="84">
      <c r="D645" s="4" t="n"/>
    </row>
    <row r="646" hidden="1" s="84">
      <c r="D646" s="4" t="n"/>
    </row>
    <row r="647" hidden="1" s="84">
      <c r="D647" s="4" t="n"/>
    </row>
    <row r="648" hidden="1" s="84">
      <c r="D648" s="4" t="n"/>
    </row>
    <row r="649" hidden="1" s="84">
      <c r="D649" s="4" t="n"/>
    </row>
    <row r="650" hidden="1" s="84">
      <c r="D650" s="4" t="n"/>
    </row>
    <row r="651" hidden="1" s="84">
      <c r="D651" s="4" t="n"/>
    </row>
    <row r="652" hidden="1" s="84">
      <c r="D652" s="4" t="n"/>
    </row>
    <row r="653" hidden="1" s="84">
      <c r="D653" s="4" t="n"/>
    </row>
    <row r="654" hidden="1" s="84">
      <c r="D654" s="4" t="n"/>
    </row>
    <row r="655" hidden="1" s="84">
      <c r="D655" s="4" t="n"/>
    </row>
    <row r="656" hidden="1" s="84">
      <c r="D656" s="4" t="n"/>
    </row>
    <row r="657" hidden="1" s="84">
      <c r="D657" s="4" t="n"/>
    </row>
    <row r="658" hidden="1" s="84">
      <c r="D658" s="4" t="n"/>
    </row>
    <row r="659" hidden="1" s="84">
      <c r="D659" s="4" t="n"/>
    </row>
    <row r="660" hidden="1" s="84">
      <c r="D660" s="4" t="n"/>
    </row>
    <row r="661" hidden="1" s="84">
      <c r="D661" s="4" t="n"/>
    </row>
    <row r="662" hidden="1" s="84">
      <c r="D662" s="4" t="n"/>
    </row>
    <row r="663" hidden="1" s="84">
      <c r="D663" s="4" t="n"/>
    </row>
    <row r="664" hidden="1" s="84">
      <c r="D664" s="4" t="n"/>
    </row>
    <row r="665" hidden="1" s="84">
      <c r="D665" s="4" t="n"/>
    </row>
    <row r="666" hidden="1" s="84">
      <c r="D666" s="4" t="n"/>
    </row>
    <row r="667" hidden="1" s="84">
      <c r="D667" s="4" t="n"/>
    </row>
    <row r="668" hidden="1" s="84">
      <c r="D668" s="4" t="n"/>
    </row>
    <row r="669" hidden="1" s="84">
      <c r="D669" s="4" t="n"/>
    </row>
    <row r="670" hidden="1" s="84">
      <c r="D670" s="4" t="n"/>
    </row>
    <row r="671" hidden="1" s="84">
      <c r="D671" s="4" t="n"/>
    </row>
    <row r="672" hidden="1" s="84">
      <c r="D672" s="4" t="n"/>
    </row>
    <row r="673" hidden="1" s="84">
      <c r="D673" s="4" t="n"/>
    </row>
    <row r="674" hidden="1" s="84">
      <c r="D674" s="4" t="n"/>
    </row>
    <row r="675" hidden="1" s="84">
      <c r="D675" s="4" t="n"/>
    </row>
    <row r="676" hidden="1" s="84">
      <c r="D676" s="4" t="n"/>
    </row>
    <row r="677" hidden="1" s="84">
      <c r="D677" s="4" t="n"/>
    </row>
    <row r="678" hidden="1" s="84">
      <c r="D678" s="4" t="n"/>
    </row>
    <row r="679" hidden="1" s="84">
      <c r="D679" s="4" t="n"/>
    </row>
    <row r="680" hidden="1" s="84">
      <c r="D680" s="4" t="n"/>
    </row>
    <row r="681" hidden="1" s="84">
      <c r="D681" s="4" t="n"/>
    </row>
    <row r="682" hidden="1" s="84">
      <c r="D682" s="4" t="n"/>
    </row>
    <row r="683" hidden="1" s="84">
      <c r="D683" s="4" t="n"/>
    </row>
    <row r="684" hidden="1" s="84">
      <c r="D684" s="4" t="n"/>
    </row>
    <row r="685" hidden="1" s="84">
      <c r="D685" s="4" t="n"/>
    </row>
    <row r="686" hidden="1" s="84">
      <c r="D686" s="4" t="n"/>
    </row>
    <row r="687" hidden="1" s="84">
      <c r="D687" s="4" t="n"/>
    </row>
    <row r="688" hidden="1" s="84">
      <c r="D688" s="4" t="n"/>
    </row>
    <row r="689" hidden="1" s="84">
      <c r="D689" s="4" t="n"/>
    </row>
    <row r="690" hidden="1" s="84">
      <c r="D690" s="4" t="n"/>
    </row>
    <row r="691" hidden="1" s="84">
      <c r="D691" s="4" t="n"/>
    </row>
    <row r="692" hidden="1" s="84">
      <c r="D692" s="4" t="n"/>
    </row>
    <row r="693" hidden="1" s="84">
      <c r="D693" s="4" t="n"/>
    </row>
    <row r="694" hidden="1" s="84">
      <c r="D694" s="4" t="n"/>
    </row>
    <row r="695" hidden="1" s="84">
      <c r="D695" s="4" t="n"/>
    </row>
    <row r="696" hidden="1" s="84">
      <c r="D696" s="4" t="n"/>
    </row>
    <row r="697" hidden="1" s="84">
      <c r="D697" s="4" t="n"/>
    </row>
    <row r="698" hidden="1" s="84">
      <c r="D698" s="4" t="n"/>
    </row>
    <row r="699" hidden="1" s="84">
      <c r="D699" s="4" t="n"/>
    </row>
    <row r="700" hidden="1" s="84">
      <c r="D700" s="4" t="n"/>
    </row>
    <row r="701" hidden="1" s="84">
      <c r="D701" s="4" t="n"/>
    </row>
    <row r="702" hidden="1" s="84">
      <c r="D702" s="4" t="n"/>
    </row>
    <row r="703" hidden="1" s="84">
      <c r="D703" s="4" t="n"/>
    </row>
    <row r="704" hidden="1" s="84">
      <c r="D704" s="4" t="n"/>
    </row>
    <row r="705" hidden="1" s="84">
      <c r="D705" s="4" t="n"/>
    </row>
    <row r="706" hidden="1" s="84">
      <c r="D706" s="4" t="n"/>
    </row>
    <row r="707" hidden="1" s="84">
      <c r="D707" s="4" t="n"/>
    </row>
    <row r="708" hidden="1" s="84">
      <c r="D708" s="4" t="n"/>
    </row>
    <row r="709" hidden="1" s="84">
      <c r="D709" s="4" t="n"/>
    </row>
    <row r="710" hidden="1" s="84">
      <c r="D710" s="4" t="n"/>
    </row>
    <row r="711" hidden="1" s="84">
      <c r="D711" s="4" t="n"/>
    </row>
    <row r="712" hidden="1" s="84">
      <c r="D712" s="4" t="n"/>
    </row>
    <row r="713" hidden="1" s="84">
      <c r="D713" s="4" t="n"/>
    </row>
    <row r="714" hidden="1" s="84">
      <c r="D714" s="4" t="n"/>
    </row>
    <row r="715" hidden="1" s="84">
      <c r="D715" s="4" t="n"/>
    </row>
    <row r="716" hidden="1" s="84">
      <c r="D716" s="4" t="n"/>
    </row>
    <row r="717" hidden="1" s="84">
      <c r="D717" s="4" t="n"/>
    </row>
    <row r="718" hidden="1" s="84">
      <c r="D718" s="4" t="n"/>
    </row>
    <row r="719" hidden="1" s="84">
      <c r="D719" s="4" t="n"/>
    </row>
    <row r="720" hidden="1" s="84">
      <c r="D720" s="4" t="n"/>
    </row>
    <row r="721" hidden="1" s="84">
      <c r="D721" s="4" t="n"/>
    </row>
    <row r="722" hidden="1" s="84">
      <c r="D722" s="4" t="n"/>
    </row>
    <row r="723" hidden="1" s="84">
      <c r="D723" s="4" t="n"/>
    </row>
    <row r="724" hidden="1" s="84">
      <c r="D724" s="4" t="n"/>
    </row>
    <row r="725" hidden="1" s="84">
      <c r="D725" s="4" t="n"/>
    </row>
    <row r="726" hidden="1" s="84">
      <c r="D726" s="4" t="n"/>
    </row>
    <row r="727" hidden="1" s="84">
      <c r="D727" s="4" t="n"/>
    </row>
    <row r="728" hidden="1" s="84">
      <c r="D728" s="4" t="n"/>
    </row>
    <row r="729" hidden="1" s="84">
      <c r="D729" s="4" t="n"/>
    </row>
    <row r="730" hidden="1" s="84">
      <c r="D730" s="4" t="n"/>
    </row>
    <row r="731" hidden="1" s="84">
      <c r="D731" s="4" t="n"/>
    </row>
    <row r="732" hidden="1" s="84">
      <c r="D732" s="4" t="n"/>
    </row>
    <row r="733" hidden="1" s="84">
      <c r="D733" s="4" t="n"/>
    </row>
    <row r="734" hidden="1" s="84">
      <c r="D734" s="4" t="n"/>
    </row>
    <row r="735" hidden="1" s="84">
      <c r="D735" s="4" t="n"/>
    </row>
    <row r="736" hidden="1" s="84">
      <c r="D736" s="4" t="n"/>
    </row>
    <row r="737" hidden="1" s="84">
      <c r="D737" s="4" t="n"/>
    </row>
    <row r="738" hidden="1" s="84">
      <c r="D738" s="4" t="n"/>
    </row>
    <row r="739" hidden="1" s="84">
      <c r="D739" s="4" t="n"/>
    </row>
    <row r="740" hidden="1" s="84">
      <c r="D740" s="4" t="n"/>
    </row>
    <row r="741" hidden="1" s="84">
      <c r="D741" s="4" t="n"/>
    </row>
    <row r="742" hidden="1" s="84">
      <c r="D742" s="4" t="n"/>
    </row>
    <row r="743" hidden="1" s="84">
      <c r="D743" s="4" t="n"/>
    </row>
    <row r="744" hidden="1" s="84">
      <c r="D744" s="4" t="n"/>
    </row>
    <row r="745" hidden="1" s="84">
      <c r="D745" s="4" t="n"/>
    </row>
    <row r="746" hidden="1" s="84">
      <c r="D746" s="4" t="n"/>
    </row>
    <row r="747" hidden="1" s="84">
      <c r="D747" s="4" t="n"/>
    </row>
    <row r="748" hidden="1" s="84">
      <c r="D748" s="4" t="n"/>
    </row>
    <row r="749" hidden="1" s="84">
      <c r="D749" s="4" t="n"/>
    </row>
    <row r="750" hidden="1" s="84">
      <c r="D750" s="4" t="n"/>
    </row>
    <row r="751" hidden="1" s="84">
      <c r="D751" s="4" t="n"/>
    </row>
    <row r="752" hidden="1" s="84">
      <c r="D752" s="4" t="n"/>
    </row>
    <row r="753" hidden="1" s="84">
      <c r="D753" s="4" t="n"/>
    </row>
    <row r="754" hidden="1" s="84">
      <c r="D754" s="4" t="n"/>
    </row>
    <row r="755" hidden="1" s="84">
      <c r="D755" s="4" t="n"/>
    </row>
    <row r="756" hidden="1" s="84">
      <c r="D756" s="4" t="n"/>
    </row>
    <row r="757" hidden="1" s="84">
      <c r="D757" s="4" t="n"/>
    </row>
    <row r="758" hidden="1" s="84">
      <c r="D758" s="4" t="n"/>
    </row>
    <row r="759" hidden="1" s="84">
      <c r="D759" s="4" t="n"/>
    </row>
    <row r="760" hidden="1" s="84">
      <c r="D760" s="4" t="n"/>
    </row>
    <row r="761" hidden="1" s="84">
      <c r="D761" s="4" t="n"/>
    </row>
    <row r="762" hidden="1" s="84">
      <c r="D762" s="4" t="n"/>
    </row>
    <row r="763" hidden="1" s="84">
      <c r="D763" s="4" t="n"/>
    </row>
    <row r="764" hidden="1" s="84">
      <c r="D764" s="4" t="n"/>
    </row>
    <row r="765" hidden="1" s="84">
      <c r="D765" s="4" t="n"/>
    </row>
    <row r="766" hidden="1" s="84">
      <c r="D766" s="4" t="n"/>
    </row>
    <row r="767" hidden="1" s="84">
      <c r="D767" s="4" t="n"/>
    </row>
    <row r="768" hidden="1" s="84">
      <c r="D768" s="4" t="n"/>
    </row>
    <row r="769" hidden="1" s="84">
      <c r="D769" s="4" t="n"/>
    </row>
    <row r="770" hidden="1" s="84">
      <c r="D770" s="4" t="n"/>
    </row>
    <row r="771" hidden="1" s="84">
      <c r="D771" s="4" t="n"/>
    </row>
    <row r="772" hidden="1" s="84">
      <c r="D772" s="4" t="n"/>
    </row>
    <row r="773" hidden="1" s="84">
      <c r="D773" s="4" t="n"/>
    </row>
    <row r="774" hidden="1" s="84">
      <c r="D774" s="4" t="n"/>
    </row>
    <row r="775" hidden="1" s="84">
      <c r="D775" s="4" t="n"/>
    </row>
    <row r="776" hidden="1" s="84">
      <c r="D776" s="4" t="n"/>
    </row>
    <row r="777" hidden="1" s="84">
      <c r="D777" s="4" t="n"/>
    </row>
    <row r="778" hidden="1" s="84">
      <c r="D778" s="4" t="n"/>
    </row>
    <row r="779" hidden="1" s="84">
      <c r="D779" s="4" t="n"/>
    </row>
    <row r="780" hidden="1" s="84">
      <c r="D780" s="4" t="n"/>
    </row>
    <row r="781" hidden="1" s="84">
      <c r="D781" s="4" t="n"/>
    </row>
    <row r="782" hidden="1" s="84">
      <c r="D782" s="4" t="n"/>
    </row>
    <row r="783" hidden="1" s="84">
      <c r="D783" s="4" t="n"/>
    </row>
    <row r="784" hidden="1" s="84">
      <c r="D784" s="4" t="n"/>
    </row>
    <row r="785" hidden="1" s="84">
      <c r="D785" s="4" t="n"/>
    </row>
    <row r="786" hidden="1" s="84">
      <c r="D786" s="4" t="n"/>
    </row>
    <row r="787" hidden="1" s="84">
      <c r="D787" s="4" t="n"/>
    </row>
    <row r="788" hidden="1" s="84">
      <c r="D788" s="4" t="n"/>
    </row>
    <row r="789" hidden="1" s="84">
      <c r="D789" s="4" t="n"/>
    </row>
    <row r="790" hidden="1" s="84">
      <c r="D790" s="4" t="n"/>
    </row>
    <row r="791" hidden="1" s="84">
      <c r="D791" s="4" t="n"/>
    </row>
    <row r="792" hidden="1" s="84">
      <c r="D792" s="4" t="n"/>
    </row>
    <row r="793" hidden="1" s="84">
      <c r="D793" s="4" t="n"/>
    </row>
    <row r="794" hidden="1" s="84">
      <c r="D794" s="4" t="n"/>
    </row>
    <row r="795" hidden="1" s="84">
      <c r="D795" s="4" t="n"/>
    </row>
    <row r="796" hidden="1" s="84">
      <c r="D796" s="4" t="n"/>
    </row>
    <row r="797" hidden="1" s="84">
      <c r="D797" s="4" t="n"/>
    </row>
    <row r="798" hidden="1" s="84">
      <c r="D798" s="4" t="n"/>
    </row>
    <row r="799" hidden="1" s="84">
      <c r="D799" s="4" t="n"/>
    </row>
    <row r="800" hidden="1" s="84">
      <c r="D800" s="4" t="n"/>
    </row>
    <row r="801" hidden="1" s="84">
      <c r="D801" s="4" t="n"/>
    </row>
    <row r="802" hidden="1" s="84">
      <c r="D802" s="4" t="n"/>
    </row>
    <row r="803" hidden="1" s="84">
      <c r="D803" s="4" t="n"/>
    </row>
    <row r="804" hidden="1" s="84">
      <c r="D804" s="4" t="n"/>
    </row>
    <row r="805" hidden="1" s="84">
      <c r="D805" s="4" t="n"/>
    </row>
    <row r="806" hidden="1" s="84">
      <c r="D806" s="4" t="n"/>
    </row>
    <row r="807" hidden="1" s="84">
      <c r="D807" s="4" t="n"/>
    </row>
    <row r="808" hidden="1" s="84">
      <c r="D808" s="4" t="n"/>
    </row>
    <row r="809" hidden="1" s="84">
      <c r="D809" s="4" t="n"/>
    </row>
    <row r="810" hidden="1" s="84">
      <c r="D810" s="4" t="n"/>
    </row>
    <row r="811" hidden="1" s="84">
      <c r="D811" s="4" t="n"/>
    </row>
    <row r="812" hidden="1" s="84">
      <c r="D812" s="4" t="n"/>
    </row>
    <row r="813" hidden="1" s="84">
      <c r="D813" s="4" t="n"/>
    </row>
    <row r="814" hidden="1" s="84">
      <c r="D814" s="4" t="n"/>
    </row>
    <row r="815" hidden="1" s="84">
      <c r="D815" s="4" t="n"/>
    </row>
    <row r="816" hidden="1" s="84">
      <c r="D816" s="4" t="n"/>
    </row>
    <row r="817" hidden="1" s="84">
      <c r="D817" s="4" t="n"/>
    </row>
    <row r="818" hidden="1" s="84">
      <c r="D818" s="4" t="n"/>
    </row>
    <row r="819" hidden="1" s="84">
      <c r="D819" s="4" t="n"/>
    </row>
    <row r="820" hidden="1" s="84">
      <c r="D820" s="4" t="n"/>
    </row>
    <row r="821" hidden="1" s="84">
      <c r="D821" s="4" t="n"/>
    </row>
    <row r="822" hidden="1" s="84">
      <c r="D822" s="4" t="n"/>
    </row>
    <row r="823" hidden="1" s="84">
      <c r="D823" s="4" t="n"/>
    </row>
    <row r="824" hidden="1" s="84">
      <c r="D824" s="4" t="n"/>
    </row>
    <row r="825" hidden="1" s="84">
      <c r="D825" s="4" t="n"/>
    </row>
    <row r="826" hidden="1" s="84">
      <c r="D826" s="4" t="n"/>
    </row>
    <row r="827" hidden="1" s="84">
      <c r="D827" s="4" t="n"/>
    </row>
    <row r="828" hidden="1" s="84">
      <c r="D828" s="4" t="n"/>
    </row>
    <row r="829" hidden="1" s="84">
      <c r="D829" s="4" t="n"/>
    </row>
    <row r="830" hidden="1" s="84">
      <c r="D830" s="4" t="n"/>
    </row>
    <row r="831" hidden="1" s="84">
      <c r="D831" s="4" t="n"/>
    </row>
    <row r="832" hidden="1" s="84">
      <c r="D832" s="4" t="n"/>
    </row>
    <row r="833" hidden="1" s="84">
      <c r="D833" s="4" t="n"/>
    </row>
    <row r="834" hidden="1" s="84">
      <c r="D834" s="4" t="n"/>
    </row>
    <row r="835" hidden="1" s="84">
      <c r="D835" s="4" t="n"/>
    </row>
    <row r="836" hidden="1" s="84">
      <c r="D836" s="4" t="n"/>
    </row>
    <row r="837" hidden="1" s="84">
      <c r="D837" s="4" t="n"/>
    </row>
    <row r="838" hidden="1" s="84">
      <c r="D838" s="4" t="n"/>
    </row>
    <row r="839" hidden="1" s="84">
      <c r="D839" s="4" t="n"/>
    </row>
    <row r="840" hidden="1" s="84">
      <c r="D840" s="4" t="n"/>
    </row>
    <row r="841" hidden="1" s="84">
      <c r="D841" s="4" t="n"/>
    </row>
    <row r="842" hidden="1" s="84">
      <c r="D842" s="4" t="n"/>
    </row>
    <row r="843" hidden="1" s="84">
      <c r="D843" s="4" t="n"/>
    </row>
    <row r="844" hidden="1" s="84">
      <c r="D844" s="4" t="n"/>
    </row>
    <row r="845" hidden="1" s="84">
      <c r="D845" s="4" t="n"/>
    </row>
    <row r="846" hidden="1" s="84">
      <c r="D846" s="4" t="n"/>
    </row>
    <row r="847" hidden="1" s="84">
      <c r="D847" s="4" t="n"/>
    </row>
    <row r="848" hidden="1" s="84">
      <c r="D848" s="4" t="n"/>
    </row>
    <row r="849" hidden="1" s="84">
      <c r="D849" s="4" t="n"/>
    </row>
    <row r="850" hidden="1" s="84">
      <c r="D850" s="4" t="n"/>
    </row>
    <row r="851" hidden="1" s="84">
      <c r="D851" s="4" t="n"/>
    </row>
    <row r="852" hidden="1" s="84">
      <c r="D852" s="4" t="n"/>
    </row>
    <row r="853" hidden="1" s="84">
      <c r="D853" s="4" t="n"/>
    </row>
    <row r="854" hidden="1" s="84">
      <c r="D854" s="4" t="n"/>
    </row>
    <row r="855" hidden="1" s="84">
      <c r="D855" s="4" t="n"/>
    </row>
    <row r="856" hidden="1" s="84">
      <c r="D856" s="4" t="n"/>
    </row>
    <row r="857" hidden="1" s="84">
      <c r="D857" s="4" t="n"/>
    </row>
    <row r="858" hidden="1" s="84">
      <c r="D858" s="4" t="n"/>
    </row>
    <row r="859" hidden="1" s="84">
      <c r="D859" s="4" t="n"/>
    </row>
    <row r="860" hidden="1" s="84">
      <c r="D860" s="4" t="n"/>
    </row>
    <row r="861" hidden="1" s="84">
      <c r="D861" s="4" t="n"/>
    </row>
    <row r="862" hidden="1" s="84">
      <c r="D862" s="4" t="n"/>
    </row>
    <row r="863" hidden="1" s="84">
      <c r="D863" s="4" t="n"/>
    </row>
    <row r="864" hidden="1" s="84">
      <c r="D864" s="4" t="n"/>
    </row>
    <row r="865" hidden="1" s="84">
      <c r="D865" s="4" t="n"/>
    </row>
    <row r="866" hidden="1" s="84">
      <c r="D866" s="4" t="n"/>
    </row>
    <row r="867" hidden="1" s="84">
      <c r="D867" s="4" t="n"/>
    </row>
    <row r="868" hidden="1" s="84">
      <c r="D868" s="4" t="n"/>
    </row>
    <row r="869" hidden="1" s="84">
      <c r="D869" s="4" t="n"/>
    </row>
    <row r="870" hidden="1" s="84">
      <c r="D870" s="4" t="n"/>
    </row>
    <row r="871" hidden="1" s="84">
      <c r="D871" s="4" t="n"/>
    </row>
    <row r="872" hidden="1" s="84">
      <c r="D872" s="4" t="n"/>
    </row>
    <row r="873" hidden="1" s="84">
      <c r="D873" s="4" t="n"/>
    </row>
    <row r="874" hidden="1" s="84">
      <c r="D874" s="4" t="n"/>
    </row>
    <row r="875" hidden="1" s="84">
      <c r="D875" s="4" t="n"/>
    </row>
    <row r="876" hidden="1" s="84">
      <c r="D876" s="4" t="n"/>
    </row>
    <row r="877" hidden="1" s="84">
      <c r="D877" s="4" t="n"/>
    </row>
    <row r="878" hidden="1" s="84">
      <c r="D878" s="4" t="n"/>
    </row>
    <row r="879" hidden="1" s="84">
      <c r="D879" s="4" t="n"/>
    </row>
    <row r="880" hidden="1" s="84">
      <c r="D880" s="4" t="n"/>
    </row>
    <row r="881" hidden="1" s="84">
      <c r="D881" s="4" t="n"/>
    </row>
    <row r="882" hidden="1" s="84">
      <c r="D882" s="4" t="n"/>
    </row>
    <row r="883" hidden="1" s="84">
      <c r="D883" s="4" t="n"/>
    </row>
    <row r="884" hidden="1" s="84">
      <c r="D884" s="4" t="n"/>
    </row>
    <row r="885" hidden="1" s="84">
      <c r="D885" s="4" t="n"/>
    </row>
    <row r="886" hidden="1" s="84">
      <c r="D886" s="4" t="n"/>
    </row>
    <row r="887" hidden="1" s="84">
      <c r="D887" s="4" t="n"/>
    </row>
    <row r="888" hidden="1" s="84">
      <c r="D888" s="4" t="n"/>
    </row>
    <row r="889" hidden="1" s="84">
      <c r="D889" s="4" t="n"/>
    </row>
    <row r="890" hidden="1" s="84">
      <c r="D890" s="4" t="n"/>
    </row>
    <row r="891" hidden="1" s="84">
      <c r="D891" s="4" t="n"/>
    </row>
    <row r="892" hidden="1" s="84">
      <c r="D892" s="4" t="n"/>
    </row>
    <row r="893" hidden="1" s="84">
      <c r="D893" s="4" t="n"/>
    </row>
    <row r="894" hidden="1" s="84">
      <c r="D894" s="4" t="n"/>
    </row>
    <row r="895" hidden="1" s="84">
      <c r="D895" s="4" t="n"/>
    </row>
    <row r="896" hidden="1" s="84">
      <c r="D896" s="4" t="n"/>
    </row>
    <row r="897" hidden="1" s="84">
      <c r="D897" s="4" t="n"/>
    </row>
    <row r="898" hidden="1" s="84">
      <c r="D898" s="4" t="n"/>
    </row>
    <row r="899" hidden="1" s="84">
      <c r="D899" s="4" t="n"/>
    </row>
    <row r="900" hidden="1" s="84">
      <c r="D900" s="4" t="n"/>
    </row>
    <row r="901" hidden="1" s="84">
      <c r="D901" s="4" t="n"/>
    </row>
    <row r="902" hidden="1" s="84">
      <c r="D902" s="4" t="n"/>
    </row>
    <row r="903" hidden="1" s="84">
      <c r="D903" s="4" t="n"/>
    </row>
    <row r="904" hidden="1" s="84">
      <c r="D904" s="4" t="n"/>
    </row>
    <row r="905" hidden="1" s="84">
      <c r="D905" s="4" t="n"/>
    </row>
    <row r="906" hidden="1" s="84">
      <c r="D906" s="4" t="n"/>
    </row>
    <row r="907" hidden="1" s="84">
      <c r="D907" s="4" t="n"/>
    </row>
    <row r="908" hidden="1" s="84">
      <c r="D908" s="4" t="n"/>
    </row>
    <row r="909" hidden="1" s="84">
      <c r="D909" s="4" t="n"/>
    </row>
    <row r="910" hidden="1" s="84">
      <c r="D910" s="4" t="n"/>
    </row>
    <row r="911" hidden="1" s="84">
      <c r="D911" s="4" t="n"/>
    </row>
    <row r="912" hidden="1" s="84">
      <c r="D912" s="4" t="n"/>
    </row>
    <row r="913" hidden="1" s="84">
      <c r="D913" s="4" t="n"/>
    </row>
    <row r="914" hidden="1" s="84">
      <c r="D914" s="4" t="n"/>
    </row>
    <row r="915" hidden="1" s="84">
      <c r="D915" s="4" t="n"/>
    </row>
    <row r="916" hidden="1" s="84">
      <c r="D916" s="4" t="n"/>
    </row>
    <row r="917" hidden="1" s="84">
      <c r="D917" s="4" t="n"/>
    </row>
    <row r="918" hidden="1" s="84">
      <c r="D918" s="4" t="n"/>
    </row>
    <row r="919" hidden="1" s="84">
      <c r="D919" s="4" t="n"/>
    </row>
    <row r="920" hidden="1" s="84">
      <c r="D920" s="4" t="n"/>
    </row>
    <row r="921" hidden="1" s="84">
      <c r="D921" s="4" t="n"/>
    </row>
    <row r="922" hidden="1" s="84">
      <c r="D922" s="4" t="n"/>
    </row>
    <row r="923" hidden="1" s="84">
      <c r="D923" s="4" t="n"/>
    </row>
    <row r="924" hidden="1" s="84">
      <c r="D924" s="4" t="n"/>
    </row>
    <row r="925" hidden="1" s="84">
      <c r="D925" s="4" t="n"/>
    </row>
    <row r="926" hidden="1" s="84">
      <c r="D926" s="4" t="n"/>
    </row>
    <row r="927" hidden="1" s="84">
      <c r="D927" s="4" t="n"/>
    </row>
    <row r="928" hidden="1" s="84">
      <c r="D928" s="4" t="n"/>
    </row>
    <row r="929" hidden="1" s="84">
      <c r="D929" s="4" t="n"/>
    </row>
    <row r="930" hidden="1" s="84">
      <c r="D930" s="4" t="n"/>
    </row>
    <row r="931" hidden="1" s="84">
      <c r="D931" s="4" t="n"/>
    </row>
    <row r="932" hidden="1" s="84">
      <c r="D932" s="4" t="n"/>
    </row>
    <row r="933" hidden="1" s="84">
      <c r="D933" s="4" t="n"/>
    </row>
    <row r="934" hidden="1" s="84">
      <c r="D934" s="4" t="n"/>
    </row>
    <row r="935" hidden="1" s="84">
      <c r="D935" s="4" t="n"/>
    </row>
    <row r="936" hidden="1" s="84">
      <c r="D936" s="4" t="n"/>
    </row>
    <row r="937" hidden="1" s="84">
      <c r="D937" s="4" t="n"/>
    </row>
    <row r="938" hidden="1" s="84">
      <c r="D938" s="4" t="n"/>
    </row>
    <row r="939" hidden="1" s="84">
      <c r="D939" s="4" t="n"/>
    </row>
    <row r="940" hidden="1" s="84">
      <c r="D940" s="4" t="n"/>
    </row>
    <row r="941" hidden="1" s="84">
      <c r="D941" s="4" t="n"/>
    </row>
    <row r="942" hidden="1" s="84">
      <c r="D942" s="4" t="n"/>
    </row>
    <row r="943" hidden="1" s="84">
      <c r="D943" s="4" t="n"/>
    </row>
    <row r="944" hidden="1" s="84">
      <c r="D944" s="4" t="n"/>
    </row>
    <row r="945" hidden="1" s="84">
      <c r="D945" s="4" t="n"/>
    </row>
    <row r="946" hidden="1" s="84">
      <c r="D946" s="4" t="n"/>
    </row>
    <row r="947" hidden="1" s="84">
      <c r="D947" s="4" t="n"/>
    </row>
    <row r="948" hidden="1" s="84">
      <c r="D948" s="4" t="n"/>
    </row>
    <row r="949" hidden="1" s="84">
      <c r="D949" s="4" t="n"/>
    </row>
    <row r="950" hidden="1" s="84">
      <c r="D950" s="4" t="n"/>
    </row>
    <row r="951" hidden="1" s="84">
      <c r="D951" s="4" t="n"/>
    </row>
    <row r="952" hidden="1" s="84">
      <c r="D952" s="4" t="n"/>
    </row>
    <row r="953" hidden="1" s="84">
      <c r="D953" s="4" t="n"/>
    </row>
    <row r="954" hidden="1" s="84">
      <c r="D954" s="4" t="n"/>
    </row>
    <row r="955" hidden="1" s="84">
      <c r="D955" s="4" t="n"/>
    </row>
    <row r="956" hidden="1" s="84">
      <c r="D956" s="4" t="n"/>
    </row>
    <row r="957" hidden="1" s="84">
      <c r="D957" s="4" t="n"/>
    </row>
    <row r="958" hidden="1" s="84">
      <c r="D958" s="4" t="n"/>
    </row>
    <row r="959" hidden="1" s="84">
      <c r="D959" s="4" t="n"/>
    </row>
    <row r="960" hidden="1" s="84">
      <c r="D960" s="4" t="n"/>
    </row>
    <row r="961" hidden="1" s="84">
      <c r="D961" s="4" t="n"/>
    </row>
    <row r="962" hidden="1" s="84">
      <c r="D962" s="4" t="n"/>
    </row>
    <row r="963" hidden="1" s="84">
      <c r="D963" s="4" t="n"/>
    </row>
    <row r="964" hidden="1" s="84">
      <c r="D964" s="4" t="n"/>
    </row>
    <row r="965" hidden="1" s="84">
      <c r="D965" s="4" t="n"/>
    </row>
    <row r="966" hidden="1" s="84">
      <c r="D966" s="4" t="n"/>
    </row>
    <row r="967" hidden="1" s="84">
      <c r="D967" s="4" t="n"/>
    </row>
    <row r="968" hidden="1" s="84">
      <c r="D968" s="4" t="n"/>
    </row>
    <row r="969" hidden="1" s="84">
      <c r="D969" s="4" t="n"/>
    </row>
    <row r="970" hidden="1" s="84">
      <c r="D970" s="4" t="n"/>
    </row>
    <row r="971" hidden="1" s="84">
      <c r="D971" s="4" t="n"/>
    </row>
    <row r="972" hidden="1" s="84">
      <c r="D972" s="4" t="n"/>
    </row>
    <row r="973" hidden="1" s="84">
      <c r="D973" s="4" t="n"/>
    </row>
    <row r="974" hidden="1" s="84">
      <c r="D974" s="4" t="n"/>
    </row>
    <row r="975" hidden="1" s="84">
      <c r="D975" s="4" t="n"/>
    </row>
    <row r="976" hidden="1" s="84">
      <c r="D976" s="4" t="n"/>
    </row>
    <row r="977" hidden="1" s="84">
      <c r="D977" s="4" t="n"/>
    </row>
    <row r="978" hidden="1" s="84">
      <c r="D978" s="4" t="n"/>
    </row>
    <row r="979" hidden="1" s="84">
      <c r="D979" s="4" t="n"/>
    </row>
    <row r="980" hidden="1" s="84">
      <c r="D980" s="4" t="n"/>
    </row>
    <row r="981" hidden="1" s="84">
      <c r="D981" s="4" t="n"/>
    </row>
    <row r="982" hidden="1" s="84">
      <c r="D982" s="4" t="n"/>
    </row>
    <row r="983" hidden="1" s="84">
      <c r="D983" s="4" t="n"/>
    </row>
    <row r="984" hidden="1" s="84">
      <c r="D984" s="4" t="n"/>
    </row>
    <row r="985" hidden="1" s="84">
      <c r="D985" s="4" t="n"/>
    </row>
    <row r="986" hidden="1" s="84">
      <c r="D986" s="4" t="n"/>
    </row>
    <row r="987" hidden="1" s="84">
      <c r="D987" s="4" t="n"/>
    </row>
    <row r="988" hidden="1" s="84">
      <c r="D988" s="4" t="n"/>
    </row>
    <row r="989" hidden="1" s="84">
      <c r="D989" s="4" t="n"/>
    </row>
    <row r="990" hidden="1" s="84">
      <c r="D990" s="4" t="n"/>
    </row>
    <row r="991" hidden="1" s="84">
      <c r="D991" s="4" t="n"/>
    </row>
    <row r="992" hidden="1" s="84">
      <c r="D992" s="4" t="n"/>
    </row>
    <row r="993" hidden="1" s="84">
      <c r="D993" s="4" t="n"/>
    </row>
    <row r="994" hidden="1" s="84">
      <c r="D994" s="4" t="n"/>
    </row>
    <row r="995" hidden="1" s="84">
      <c r="D995" s="4" t="n"/>
    </row>
    <row r="996" hidden="1" s="84">
      <c r="D996" s="4" t="n"/>
    </row>
    <row r="997" hidden="1" s="84">
      <c r="D997" s="4" t="n"/>
    </row>
    <row r="998" hidden="1" s="84">
      <c r="D998" s="4" t="n"/>
    </row>
    <row r="999" hidden="1" s="84">
      <c r="D999" s="4" t="n"/>
    </row>
    <row r="1000" hidden="1" s="84">
      <c r="D1000" s="4" t="n"/>
    </row>
    <row r="1001" hidden="1" s="84">
      <c r="D1001" s="4" t="n"/>
    </row>
    <row r="1002" hidden="1" s="84">
      <c r="D1002" s="4" t="n"/>
    </row>
    <row r="1003" hidden="1" s="84">
      <c r="D1003" s="4" t="n"/>
    </row>
    <row r="1004" hidden="1" s="84">
      <c r="D1004" s="4" t="n"/>
    </row>
    <row r="1005" hidden="1" s="84">
      <c r="D1005" s="4" t="n"/>
    </row>
    <row r="1006" ht="15" customHeight="1" s="84"/>
  </sheetData>
  <hyperlinks>
    <hyperlink ref="I11" r:id="rId1"/>
    <hyperlink ref="I12" r:id="rId2"/>
  </hyperlinks>
  <pageMargins left="0" right="0" top="0" bottom="0" header="0" footer="0"/>
</worksheet>
</file>

<file path=xl/worksheets/sheet8.xml><?xml version="1.0" encoding="utf-8"?>
<worksheet xmlns:r="http://schemas.openxmlformats.org/officeDocument/2006/relationships" xmlns="http://schemas.openxmlformats.org/spreadsheetml/2006/main">
  <sheetPr>
    <tabColor rgb="FFFFFF00"/>
    <outlinePr summaryBelow="0" summaryRight="0"/>
    <pageSetUpPr/>
  </sheetPr>
  <dimension ref="A1:G1007"/>
  <sheetViews>
    <sheetView workbookViewId="0">
      <pane ySplit="2" topLeftCell="A12" activePane="bottomLeft" state="frozen"/>
      <selection pane="bottomLeft" activeCell="C1" sqref="C1:C1048576"/>
    </sheetView>
  </sheetViews>
  <sheetFormatPr baseColWidth="8" defaultColWidth="17.28515625" defaultRowHeight="15" customHeight="1" zeroHeight="1" outlineLevelCol="0"/>
  <cols>
    <col width="14.7109375" customWidth="1" style="45" min="1" max="1"/>
    <col width="12.5703125" customWidth="1" style="45" min="2" max="2"/>
    <col width="27.7109375" customWidth="1" style="263" min="3" max="3"/>
    <col width="42" customWidth="1" style="45" min="4" max="4"/>
    <col width="19.42578125" customWidth="1" style="45" min="5" max="5"/>
    <col width="19" customWidth="1" style="92" min="6" max="6"/>
    <col width="30.28515625" customWidth="1" style="45" min="7" max="7"/>
    <col width="8.7109375" customWidth="1" style="45" min="8" max="24"/>
    <col width="17.28515625" customWidth="1" style="45" min="25" max="25"/>
    <col width="17.28515625" customWidth="1" style="45" min="26" max="16384"/>
  </cols>
  <sheetData>
    <row r="1">
      <c r="A1" s="45" t="inlineStr">
        <is>
          <t>Competent person register - Energy assessor</t>
        </is>
      </c>
      <c r="C1" s="256" t="n"/>
    </row>
    <row r="2">
      <c r="A2" s="108" t="inlineStr">
        <is>
          <t>Surname</t>
        </is>
      </c>
      <c r="B2" s="108" t="inlineStr">
        <is>
          <t>First name</t>
        </is>
      </c>
      <c r="C2" s="257" t="inlineStr">
        <is>
          <t>Registration</t>
        </is>
      </c>
      <c r="D2" s="107" t="inlineStr">
        <is>
          <t>Company</t>
        </is>
      </c>
      <c r="E2" s="107" t="inlineStr">
        <is>
          <t>Accreditation</t>
        </is>
      </c>
      <c r="F2" s="254" t="inlineStr">
        <is>
          <t>Status</t>
        </is>
      </c>
      <c r="G2" s="127" t="inlineStr">
        <is>
          <t>Comments</t>
        </is>
      </c>
    </row>
    <row r="3" ht="53.25" customHeight="1" s="84">
      <c r="A3" s="12" t="inlineStr">
        <is>
          <t>Anderson</t>
        </is>
      </c>
      <c r="B3" s="12" t="inlineStr">
        <is>
          <t>Clyde</t>
        </is>
      </c>
      <c r="C3" s="258" t="n">
        <v>5482</v>
      </c>
      <c r="D3" s="12" t="inlineStr">
        <is>
          <t>Clyde Anderson pty ltd</t>
        </is>
      </c>
      <c r="E3" s="12" t="inlineStr">
        <is>
          <t>ABSA</t>
        </is>
      </c>
      <c r="F3" s="112" t="inlineStr">
        <is>
          <t>Active</t>
        </is>
      </c>
      <c r="G3" s="12" t="inlineStr">
        <is>
          <t>Licence active</t>
        </is>
      </c>
    </row>
    <row r="4" ht="54.75" customHeight="1" s="84">
      <c r="A4" s="12" t="inlineStr">
        <is>
          <t>Armstrong</t>
        </is>
      </c>
      <c r="B4" s="12" t="inlineStr">
        <is>
          <t>Helen</t>
        </is>
      </c>
      <c r="C4" s="258" t="n"/>
      <c r="D4" s="12" t="inlineStr">
        <is>
          <t>House of Stars</t>
        </is>
      </c>
      <c r="E4" s="12" t="n"/>
      <c r="F4" s="112" t="inlineStr">
        <is>
          <t>Active</t>
        </is>
      </c>
      <c r="G4" s="12" t="inlineStr">
        <is>
          <t>Email sent 9.7.14</t>
        </is>
      </c>
    </row>
    <row r="5" ht="54.75" customHeight="1" s="84">
      <c r="A5" s="12" t="inlineStr">
        <is>
          <t>Barrett</t>
        </is>
      </c>
      <c r="B5" s="12" t="inlineStr">
        <is>
          <t>Andrew</t>
        </is>
      </c>
      <c r="C5" s="258" t="inlineStr">
        <is>
          <t>BDAV(13/1522)</t>
        </is>
      </c>
      <c r="D5" s="12" t="inlineStr">
        <is>
          <t>Green at Heart</t>
        </is>
      </c>
      <c r="E5" s="12" t="n"/>
      <c r="F5" s="112" t="inlineStr">
        <is>
          <t>Active</t>
        </is>
      </c>
      <c r="G5" s="128" t="n"/>
    </row>
    <row r="6" ht="50.25" customHeight="1" s="84">
      <c r="A6" s="135" t="inlineStr">
        <is>
          <t>Brind</t>
        </is>
      </c>
      <c r="B6" s="135" t="inlineStr">
        <is>
          <t>Alan</t>
        </is>
      </c>
      <c r="C6" s="136" t="inlineStr">
        <is>
          <t>75230</t>
        </is>
      </c>
      <c r="D6" s="137" t="inlineStr">
        <is>
          <t>building design - medium rise</t>
        </is>
      </c>
      <c r="E6" s="138" t="inlineStr">
        <is>
          <t>N/A</t>
        </is>
      </c>
      <c r="F6" s="255" t="inlineStr">
        <is>
          <t>Active</t>
        </is>
      </c>
      <c r="G6" s="139" t="n">
        <v>43322</v>
      </c>
    </row>
    <row r="7">
      <c r="A7" s="12" t="inlineStr">
        <is>
          <t>Brown</t>
        </is>
      </c>
      <c r="B7" s="12" t="inlineStr">
        <is>
          <t>Sara</t>
        </is>
      </c>
      <c r="C7" s="258" t="inlineStr">
        <is>
          <t>BERS 337</t>
        </is>
      </c>
      <c r="D7" s="12" t="inlineStr">
        <is>
          <t>Stars Energy Assessor</t>
        </is>
      </c>
      <c r="E7" s="12" t="n"/>
      <c r="F7" s="112" t="inlineStr">
        <is>
          <t>Active</t>
        </is>
      </c>
      <c r="G7" s="129" t="inlineStr">
        <is>
          <t>resume received 4/3/15</t>
        </is>
      </c>
    </row>
    <row r="8">
      <c r="A8" s="12" t="inlineStr">
        <is>
          <t>Burton</t>
        </is>
      </c>
      <c r="B8" s="12" t="inlineStr">
        <is>
          <t>Leon</t>
        </is>
      </c>
      <c r="C8" s="258" t="inlineStr">
        <is>
          <t>QLD 488</t>
        </is>
      </c>
      <c r="D8" s="12" t="inlineStr">
        <is>
          <t>Leon Burton Architects</t>
        </is>
      </c>
      <c r="E8" s="12" t="n"/>
      <c r="F8" s="112" t="inlineStr">
        <is>
          <t>Active</t>
        </is>
      </c>
      <c r="G8" s="12" t="n"/>
    </row>
    <row r="9">
      <c r="A9" s="12" t="inlineStr">
        <is>
          <t>Charlson</t>
        </is>
      </c>
      <c r="B9" s="12" t="inlineStr">
        <is>
          <t>Paul</t>
        </is>
      </c>
      <c r="C9" s="258" t="inlineStr">
        <is>
          <t>QLD 183</t>
        </is>
      </c>
      <c r="D9" s="12" t="inlineStr">
        <is>
          <t>Residential Energy Assessments</t>
        </is>
      </c>
      <c r="E9" s="12" t="n"/>
      <c r="F9" s="112" t="inlineStr">
        <is>
          <t>Active</t>
        </is>
      </c>
      <c r="G9" s="12" t="n"/>
    </row>
    <row r="10">
      <c r="A10" s="12" t="inlineStr">
        <is>
          <t>Di Pino</t>
        </is>
      </c>
      <c r="B10" s="12" t="inlineStr">
        <is>
          <t>Natasha</t>
        </is>
      </c>
      <c r="C10" s="258" t="inlineStr">
        <is>
          <t>BERS 333</t>
        </is>
      </c>
      <c r="D10" s="12" t="inlineStr">
        <is>
          <t>Energy Rating Consulting</t>
        </is>
      </c>
      <c r="E10" s="12" t="n"/>
      <c r="F10" s="112" t="inlineStr">
        <is>
          <t>Active</t>
        </is>
      </c>
      <c r="G10" s="128" t="inlineStr">
        <is>
          <t>Details on K Drive - DP</t>
        </is>
      </c>
    </row>
    <row r="11">
      <c r="A11" s="12" t="inlineStr">
        <is>
          <t>Eccles</t>
        </is>
      </c>
      <c r="B11" s="12" t="inlineStr">
        <is>
          <t>Jonathon</t>
        </is>
      </c>
      <c r="C11" s="258" t="n"/>
      <c r="D11" s="11" t="inlineStr">
        <is>
          <t>Jonathon Eccles PTY LTD</t>
        </is>
      </c>
      <c r="E11" s="11" t="n"/>
      <c r="F11" s="112" t="inlineStr">
        <is>
          <t>Active</t>
        </is>
      </c>
      <c r="G11" s="12" t="n"/>
    </row>
    <row r="12">
      <c r="A12" s="12" t="inlineStr">
        <is>
          <t>Eustace</t>
        </is>
      </c>
      <c r="B12" s="12" t="inlineStr">
        <is>
          <t>Wayne</t>
        </is>
      </c>
      <c r="C12" s="258" t="inlineStr">
        <is>
          <t>QLD 106</t>
        </is>
      </c>
      <c r="D12" s="12" t="inlineStr">
        <is>
          <t>Wake Energy Efficiency</t>
        </is>
      </c>
      <c r="E12" s="12" t="n"/>
      <c r="F12" s="112" t="inlineStr">
        <is>
          <t>Active</t>
        </is>
      </c>
      <c r="G12" s="12" t="n"/>
    </row>
    <row r="13">
      <c r="A13" s="12" t="inlineStr">
        <is>
          <t>Fishwick</t>
        </is>
      </c>
      <c r="B13" s="12" t="inlineStr">
        <is>
          <t>Sian</t>
        </is>
      </c>
      <c r="C13" s="258" t="inlineStr">
        <is>
          <t>101321</t>
        </is>
      </c>
      <c r="D13" s="12" t="inlineStr">
        <is>
          <t>Superdraft</t>
        </is>
      </c>
      <c r="E13" s="128" t="inlineStr">
        <is>
          <t>ABSA</t>
        </is>
      </c>
      <c r="F13" s="112" t="inlineStr">
        <is>
          <t>Active</t>
        </is>
      </c>
      <c r="G13" s="130" t="inlineStr">
        <is>
          <t>Qualifications on K Drive - DP</t>
        </is>
      </c>
    </row>
    <row r="14" ht="60" customHeight="1" s="84">
      <c r="A14" s="12" t="inlineStr">
        <is>
          <t>Gazsik</t>
        </is>
      </c>
      <c r="B14" s="12" t="inlineStr">
        <is>
          <t>Marcus</t>
        </is>
      </c>
      <c r="C14" s="258" t="inlineStr">
        <is>
          <t>BDAV 15/1698</t>
        </is>
      </c>
      <c r="D14" s="12" t="inlineStr">
        <is>
          <t>Cyber Energy Pty Ltd</t>
        </is>
      </c>
      <c r="E14" s="131" t="inlineStr">
        <is>
          <t>BERS Licence-Cert IV in NatHERS Assessment CPP41212</t>
        </is>
      </c>
      <c r="F14" s="112" t="inlineStr">
        <is>
          <t>Active</t>
        </is>
      </c>
      <c r="G14" s="132" t="n"/>
    </row>
    <row r="15" ht="51.75" customHeight="1" s="84">
      <c r="A15" s="12" t="inlineStr">
        <is>
          <t>Grasso</t>
        </is>
      </c>
      <c r="B15" s="12" t="inlineStr">
        <is>
          <t>John</t>
        </is>
      </c>
      <c r="C15" s="258" t="inlineStr">
        <is>
          <t>QLD 214</t>
        </is>
      </c>
      <c r="D15" s="12" t="n"/>
      <c r="E15" s="12" t="n"/>
      <c r="F15" s="112" t="inlineStr">
        <is>
          <t>Active</t>
        </is>
      </c>
      <c r="G15" s="12" t="n"/>
    </row>
    <row r="16">
      <c r="A16" s="12" t="inlineStr">
        <is>
          <t>Hall</t>
        </is>
      </c>
      <c r="B16" s="12" t="inlineStr">
        <is>
          <t>Tony</t>
        </is>
      </c>
      <c r="C16" s="258" t="n"/>
      <c r="D16" s="12" t="n"/>
      <c r="E16" s="12" t="n"/>
      <c r="F16" s="112" t="inlineStr">
        <is>
          <t>Active</t>
        </is>
      </c>
      <c r="G16" s="12" t="n"/>
    </row>
    <row r="17">
      <c r="A17" s="12" t="inlineStr">
        <is>
          <t>Harrison</t>
        </is>
      </c>
      <c r="B17" s="12" t="inlineStr">
        <is>
          <t>W H</t>
        </is>
      </c>
      <c r="C17" s="258" t="inlineStr">
        <is>
          <t>QLD 145</t>
        </is>
      </c>
      <c r="D17" s="12" t="n"/>
      <c r="E17" s="12" t="n"/>
      <c r="F17" s="112" t="inlineStr">
        <is>
          <t>Active</t>
        </is>
      </c>
      <c r="G17" s="12" t="n"/>
    </row>
    <row r="18">
      <c r="A18" s="12" t="inlineStr">
        <is>
          <t>Hiroyuki</t>
        </is>
      </c>
      <c r="B18" s="12" t="inlineStr">
        <is>
          <t>Tojo</t>
        </is>
      </c>
      <c r="C18" s="258" t="inlineStr">
        <is>
          <t>QLD 364</t>
        </is>
      </c>
      <c r="D18" s="12" t="inlineStr">
        <is>
          <t>Tojo Town Planning</t>
        </is>
      </c>
      <c r="E18" s="12" t="n"/>
      <c r="F18" s="112" t="inlineStr">
        <is>
          <t>Active</t>
        </is>
      </c>
      <c r="G18" s="12" t="n"/>
    </row>
    <row r="19">
      <c r="A19" s="12" t="inlineStr">
        <is>
          <t>Hochstadt</t>
        </is>
      </c>
      <c r="B19" s="12" t="inlineStr">
        <is>
          <t>Anna K</t>
        </is>
      </c>
      <c r="C19" s="258" t="inlineStr">
        <is>
          <t>BDAV 12/1481</t>
        </is>
      </c>
      <c r="D19" s="12" t="inlineStr">
        <is>
          <t>IQ Energy</t>
        </is>
      </c>
      <c r="E19" s="12" t="n"/>
      <c r="F19" s="112" t="inlineStr">
        <is>
          <t>Active</t>
        </is>
      </c>
      <c r="G19" s="12" t="n"/>
    </row>
    <row r="20">
      <c r="A20" s="12" t="inlineStr">
        <is>
          <t>Iwan</t>
        </is>
      </c>
      <c r="B20" s="12" t="inlineStr">
        <is>
          <t>Jeffrey</t>
        </is>
      </c>
      <c r="C20" s="258" t="inlineStr">
        <is>
          <t>BERS0170-10221</t>
        </is>
      </c>
      <c r="D20" s="12" t="inlineStr">
        <is>
          <t>Structerre Consulting Engineers</t>
        </is>
      </c>
      <c r="E20" s="12" t="n"/>
      <c r="F20" s="112" t="inlineStr">
        <is>
          <t>Active</t>
        </is>
      </c>
      <c r="G20" s="12" t="n"/>
    </row>
    <row r="21">
      <c r="A21" s="12" t="inlineStr">
        <is>
          <t>Javanovic</t>
        </is>
      </c>
      <c r="B21" s="12" t="inlineStr">
        <is>
          <t>Nada</t>
        </is>
      </c>
      <c r="C21" s="258" t="inlineStr">
        <is>
          <t>QLD 041</t>
        </is>
      </c>
      <c r="D21" s="12" t="n"/>
      <c r="E21" s="12" t="n"/>
      <c r="F21" s="112" t="inlineStr">
        <is>
          <t>Active</t>
        </is>
      </c>
      <c r="G21" s="12" t="n"/>
    </row>
    <row r="22">
      <c r="A22" s="12" t="inlineStr">
        <is>
          <t>Johnsen</t>
        </is>
      </c>
      <c r="B22" s="12" t="inlineStr">
        <is>
          <t>Morris</t>
        </is>
      </c>
      <c r="C22" s="258" t="inlineStr">
        <is>
          <t>ABSA 40258</t>
        </is>
      </c>
      <c r="D22" s="12" t="inlineStr">
        <is>
          <t>ESRA</t>
        </is>
      </c>
      <c r="E22" s="12" t="n"/>
      <c r="F22" s="112" t="inlineStr">
        <is>
          <t>Active</t>
        </is>
      </c>
      <c r="G22" s="12" t="n"/>
    </row>
    <row r="23" ht="45" customHeight="1" s="84">
      <c r="A23" s="12" t="inlineStr">
        <is>
          <t>Keating</t>
        </is>
      </c>
      <c r="B23" s="12" t="inlineStr">
        <is>
          <t>Robert James</t>
        </is>
      </c>
      <c r="C23" s="259" t="inlineStr">
        <is>
          <t>065458</t>
        </is>
      </c>
      <c r="D23" s="12" t="inlineStr">
        <is>
          <t>Bob Keating Design &amp; Drafting</t>
        </is>
      </c>
      <c r="E23" s="11" t="inlineStr">
        <is>
          <t>Cert IV in NatHERS Assessment CPP41212</t>
        </is>
      </c>
      <c r="F23" s="112" t="inlineStr">
        <is>
          <t>Active</t>
        </is>
      </c>
      <c r="G23" s="12" t="n"/>
    </row>
    <row r="24">
      <c r="A24" s="12" t="inlineStr">
        <is>
          <t>Lane</t>
        </is>
      </c>
      <c r="B24" s="12" t="inlineStr">
        <is>
          <t>Neville</t>
        </is>
      </c>
      <c r="C24" s="258" t="inlineStr">
        <is>
          <t>VIC/BDAV/16/1733</t>
        </is>
      </c>
      <c r="D24" s="12" t="inlineStr">
        <is>
          <t>Lane Energy Assessments</t>
        </is>
      </c>
      <c r="E24" s="12" t="n"/>
      <c r="F24" s="112" t="inlineStr">
        <is>
          <t>Active</t>
        </is>
      </c>
      <c r="G24" s="133" t="n"/>
    </row>
    <row r="25">
      <c r="A25" s="12" t="inlineStr">
        <is>
          <t>Marozza</t>
        </is>
      </c>
      <c r="B25" s="12" t="inlineStr">
        <is>
          <t>Renato</t>
        </is>
      </c>
      <c r="C25" s="258" t="n"/>
      <c r="D25" s="12" t="inlineStr">
        <is>
          <t>Sustainability Plus</t>
        </is>
      </c>
      <c r="E25" s="12" t="n"/>
      <c r="F25" s="112" t="inlineStr">
        <is>
          <t>Active</t>
        </is>
      </c>
      <c r="G25" s="12" t="n"/>
    </row>
    <row r="26">
      <c r="A26" s="12" t="inlineStr">
        <is>
          <t>Musch</t>
        </is>
      </c>
      <c r="B26" s="12" t="inlineStr">
        <is>
          <t>Annie</t>
        </is>
      </c>
      <c r="C26" s="258" t="n"/>
      <c r="D26" s="12" t="inlineStr">
        <is>
          <t>Annie Musch Energy Ratings</t>
        </is>
      </c>
      <c r="E26" s="12" t="n"/>
      <c r="F26" s="112" t="inlineStr">
        <is>
          <t>Active</t>
        </is>
      </c>
      <c r="G26" s="12" t="n"/>
    </row>
    <row r="27">
      <c r="A27" s="12" t="inlineStr">
        <is>
          <t>Patane</t>
        </is>
      </c>
      <c r="B27" s="12" t="inlineStr">
        <is>
          <t>Paul</t>
        </is>
      </c>
      <c r="C27" s="258" t="inlineStr">
        <is>
          <t>QLD 151</t>
        </is>
      </c>
      <c r="D27" s="12" t="inlineStr">
        <is>
          <t>Energy Rating Consulting</t>
        </is>
      </c>
      <c r="E27" s="12" t="n"/>
      <c r="F27" s="112" t="inlineStr">
        <is>
          <t>Active</t>
        </is>
      </c>
      <c r="G27" s="12" t="n"/>
    </row>
    <row r="28">
      <c r="A28" s="12" t="inlineStr">
        <is>
          <t>Pontikis</t>
        </is>
      </c>
      <c r="B28" s="12" t="inlineStr">
        <is>
          <t>George</t>
        </is>
      </c>
      <c r="C28" s="258" t="inlineStr">
        <is>
          <t xml:space="preserve">ABSA Accredited Assessor </t>
        </is>
      </c>
      <c r="D28" s="12" t="inlineStr">
        <is>
          <t>Empire Thermal Group</t>
        </is>
      </c>
      <c r="E28" s="12" t="n"/>
      <c r="F28" s="112" t="inlineStr">
        <is>
          <t>Active</t>
        </is>
      </c>
      <c r="G28" s="134" t="inlineStr">
        <is>
          <t>https://empirethermal.com.au/</t>
        </is>
      </c>
    </row>
    <row r="29">
      <c r="A29" s="12" t="inlineStr">
        <is>
          <t>Slade</t>
        </is>
      </c>
      <c r="B29" s="12" t="inlineStr">
        <is>
          <t>Benjamin</t>
        </is>
      </c>
      <c r="C29" s="258" t="inlineStr">
        <is>
          <t>BDAV 1339</t>
        </is>
      </c>
      <c r="D29" s="12" t="n"/>
      <c r="E29" s="12" t="n"/>
      <c r="F29" s="112" t="inlineStr">
        <is>
          <t>Active</t>
        </is>
      </c>
      <c r="G29" s="12" t="n"/>
    </row>
    <row r="30">
      <c r="A30" s="12" t="inlineStr">
        <is>
          <t>Young</t>
        </is>
      </c>
      <c r="B30" s="12" t="inlineStr">
        <is>
          <t>Michael</t>
        </is>
      </c>
      <c r="C30" s="258" t="inlineStr">
        <is>
          <t>ABSA 90121</t>
        </is>
      </c>
      <c r="D30" s="12" t="inlineStr">
        <is>
          <t>Accelerate Sustainability Assessments</t>
        </is>
      </c>
      <c r="E30" s="12" t="n"/>
      <c r="F30" s="112" t="inlineStr">
        <is>
          <t>Active</t>
        </is>
      </c>
      <c r="G30" s="132" t="n"/>
    </row>
    <row r="31">
      <c r="A31" s="12" t="inlineStr">
        <is>
          <t>Zappala</t>
        </is>
      </c>
      <c r="B31" s="12" t="inlineStr">
        <is>
          <t>Ian</t>
        </is>
      </c>
      <c r="C31" s="260" t="inlineStr">
        <is>
          <t>VIC/BDAV/17/1829</t>
        </is>
      </c>
      <c r="D31" s="10" t="inlineStr">
        <is>
          <t>Energy Rating Consulting</t>
        </is>
      </c>
      <c r="E31" s="12" t="n"/>
      <c r="F31" s="33" t="inlineStr">
        <is>
          <t>Active</t>
        </is>
      </c>
      <c r="G31" s="132" t="n"/>
    </row>
    <row r="32">
      <c r="C32" s="256" t="n"/>
    </row>
    <row r="33">
      <c r="C33" s="256" t="n"/>
    </row>
    <row r="34" ht="15" customHeight="1" s="84"/>
    <row r="35">
      <c r="C35" s="256" t="n"/>
    </row>
    <row r="36">
      <c r="C36" s="256" t="n"/>
      <c r="G36" s="13" t="inlineStr">
        <is>
          <t>Home</t>
        </is>
      </c>
    </row>
    <row r="37" hidden="1" s="84">
      <c r="C37" s="256" t="n"/>
    </row>
    <row r="38" hidden="1" s="84">
      <c r="C38" s="256" t="n"/>
    </row>
    <row r="39" hidden="1" s="84">
      <c r="C39" s="256" t="n"/>
    </row>
    <row r="40" hidden="1" s="84">
      <c r="C40" s="256" t="n"/>
    </row>
    <row r="41" hidden="1" s="84">
      <c r="C41" s="256" t="n"/>
    </row>
    <row r="42" hidden="1" s="84">
      <c r="C42" s="256" t="n"/>
    </row>
    <row r="43" hidden="1" s="84">
      <c r="C43" s="256" t="n"/>
    </row>
    <row r="44" hidden="1" s="84">
      <c r="C44" s="256" t="n"/>
    </row>
    <row r="45" hidden="1" s="84">
      <c r="C45" s="256" t="n"/>
    </row>
    <row r="46" hidden="1" s="84">
      <c r="C46" s="256" t="n"/>
    </row>
    <row r="47" hidden="1" s="84">
      <c r="C47" s="256" t="n"/>
    </row>
    <row r="48" hidden="1" s="84">
      <c r="C48" s="256" t="n"/>
    </row>
    <row r="49" hidden="1" s="84">
      <c r="C49" s="256" t="n"/>
    </row>
    <row r="50" hidden="1" s="84">
      <c r="C50" s="256" t="n"/>
    </row>
    <row r="51" hidden="1" s="84">
      <c r="C51" s="256" t="n"/>
    </row>
    <row r="52" hidden="1" s="84">
      <c r="C52" s="256" t="n"/>
    </row>
    <row r="53" hidden="1" s="84">
      <c r="C53" s="256" t="n"/>
    </row>
    <row r="54" hidden="1" s="84">
      <c r="C54" s="256" t="n"/>
    </row>
    <row r="55" hidden="1" s="84">
      <c r="C55" s="256" t="n"/>
    </row>
    <row r="56" hidden="1" s="84">
      <c r="C56" s="256" t="n"/>
    </row>
    <row r="57" hidden="1" s="84">
      <c r="C57" s="256" t="n"/>
    </row>
    <row r="58" hidden="1" s="84">
      <c r="C58" s="256" t="n"/>
    </row>
    <row r="59" hidden="1" s="84">
      <c r="C59" s="256" t="n"/>
    </row>
    <row r="60" hidden="1" s="84">
      <c r="C60" s="256" t="n"/>
    </row>
    <row r="61" hidden="1" s="84">
      <c r="C61" s="256" t="n"/>
    </row>
    <row r="62" hidden="1" s="84">
      <c r="C62" s="256" t="n"/>
    </row>
    <row r="63" hidden="1" s="84">
      <c r="C63" s="256" t="n"/>
    </row>
    <row r="64" hidden="1" s="84">
      <c r="C64" s="256" t="n"/>
    </row>
    <row r="65" hidden="1" s="84">
      <c r="C65" s="256" t="n"/>
    </row>
    <row r="66" hidden="1" s="84">
      <c r="C66" s="256" t="n"/>
    </row>
    <row r="67" hidden="1" s="84">
      <c r="C67" s="256" t="n"/>
    </row>
    <row r="68" hidden="1" s="84">
      <c r="C68" s="256" t="n"/>
    </row>
    <row r="69" hidden="1" s="84">
      <c r="C69" s="256" t="n"/>
    </row>
    <row r="70" hidden="1" s="84">
      <c r="C70" s="256" t="n"/>
    </row>
    <row r="71" hidden="1" s="84">
      <c r="C71" s="256" t="n"/>
    </row>
    <row r="72" hidden="1" s="84">
      <c r="C72" s="256" t="n"/>
    </row>
    <row r="73" hidden="1" s="84">
      <c r="C73" s="256" t="n"/>
    </row>
    <row r="74" hidden="1" s="84">
      <c r="C74" s="256" t="n"/>
    </row>
    <row r="75" hidden="1" s="84">
      <c r="C75" s="256" t="n"/>
    </row>
    <row r="76" hidden="1" s="84">
      <c r="C76" s="256" t="n"/>
    </row>
    <row r="77" hidden="1" s="84">
      <c r="C77" s="256" t="n"/>
    </row>
    <row r="78" hidden="1" s="84">
      <c r="C78" s="256" t="n"/>
    </row>
    <row r="79" hidden="1" s="84">
      <c r="C79" s="256" t="n"/>
    </row>
    <row r="80" hidden="1" s="84">
      <c r="C80" s="256" t="n"/>
    </row>
    <row r="81" hidden="1" s="84">
      <c r="C81" s="256" t="n"/>
    </row>
    <row r="82" hidden="1" s="84">
      <c r="C82" s="256" t="n"/>
    </row>
    <row r="83" hidden="1" s="84">
      <c r="C83" s="256" t="n"/>
    </row>
    <row r="84" hidden="1" s="84">
      <c r="C84" s="256" t="n"/>
    </row>
    <row r="85" hidden="1" s="84">
      <c r="C85" s="256" t="n"/>
    </row>
    <row r="86" hidden="1" s="84">
      <c r="C86" s="256" t="n"/>
    </row>
    <row r="87" hidden="1" s="84">
      <c r="C87" s="256" t="n"/>
    </row>
    <row r="88" hidden="1" s="84">
      <c r="C88" s="256" t="n"/>
    </row>
    <row r="89" hidden="1" s="84">
      <c r="C89" s="256" t="n"/>
    </row>
    <row r="90" hidden="1" s="84">
      <c r="C90" s="256" t="n"/>
    </row>
    <row r="91" hidden="1" s="84">
      <c r="C91" s="256" t="n"/>
    </row>
    <row r="92" hidden="1" s="84">
      <c r="C92" s="256" t="n"/>
    </row>
    <row r="93" hidden="1" s="84">
      <c r="C93" s="256" t="n"/>
    </row>
    <row r="94" hidden="1" s="84">
      <c r="C94" s="256" t="n"/>
    </row>
    <row r="95" hidden="1" s="84">
      <c r="C95" s="256" t="n"/>
    </row>
    <row r="96" hidden="1" s="84">
      <c r="C96" s="256" t="n"/>
    </row>
    <row r="97" hidden="1" s="84">
      <c r="C97" s="256" t="n"/>
    </row>
    <row r="98" hidden="1" s="84">
      <c r="C98" s="256" t="n"/>
    </row>
    <row r="99" hidden="1" s="84">
      <c r="C99" s="256" t="n"/>
    </row>
    <row r="100" hidden="1" s="84">
      <c r="C100" s="256" t="n"/>
    </row>
    <row r="101" hidden="1" s="84">
      <c r="C101" s="256" t="n"/>
    </row>
    <row r="102" hidden="1" s="84">
      <c r="C102" s="256" t="n"/>
    </row>
    <row r="103" hidden="1" s="84">
      <c r="C103" s="256" t="n"/>
    </row>
    <row r="104" hidden="1" s="84">
      <c r="C104" s="256" t="n"/>
    </row>
    <row r="105" hidden="1" s="84">
      <c r="C105" s="256" t="n"/>
    </row>
    <row r="106" hidden="1" s="84">
      <c r="C106" s="256" t="n"/>
    </row>
    <row r="107" hidden="1" s="84">
      <c r="C107" s="256" t="n"/>
    </row>
    <row r="108" hidden="1" s="84">
      <c r="C108" s="256" t="n"/>
    </row>
    <row r="109" hidden="1" s="84">
      <c r="C109" s="256" t="n"/>
    </row>
    <row r="110" hidden="1" s="84">
      <c r="C110" s="256" t="n"/>
    </row>
    <row r="111" hidden="1" s="84">
      <c r="C111" s="256" t="n"/>
    </row>
    <row r="112" hidden="1" s="84">
      <c r="C112" s="256" t="n"/>
    </row>
    <row r="113" hidden="1" s="84">
      <c r="C113" s="256" t="n"/>
    </row>
    <row r="114" hidden="1" s="84">
      <c r="C114" s="256" t="n"/>
    </row>
    <row r="115" hidden="1" s="84">
      <c r="C115" s="256" t="n"/>
    </row>
    <row r="116" hidden="1" s="84">
      <c r="C116" s="256" t="n"/>
    </row>
    <row r="117" hidden="1" s="84">
      <c r="C117" s="256" t="n"/>
    </row>
    <row r="118" hidden="1" s="84">
      <c r="C118" s="256" t="n"/>
    </row>
    <row r="119" hidden="1" s="84">
      <c r="C119" s="256" t="n"/>
    </row>
    <row r="120" hidden="1" s="84">
      <c r="C120" s="256" t="n"/>
    </row>
    <row r="121" hidden="1" s="84">
      <c r="C121" s="256" t="n"/>
    </row>
    <row r="122" hidden="1" s="84">
      <c r="C122" s="256" t="n"/>
    </row>
    <row r="123" hidden="1" s="84">
      <c r="C123" s="256" t="n"/>
    </row>
    <row r="124" hidden="1" s="84">
      <c r="C124" s="256" t="n"/>
    </row>
    <row r="125" hidden="1" s="84">
      <c r="C125" s="256" t="n"/>
    </row>
    <row r="126" hidden="1" s="84">
      <c r="C126" s="256" t="n"/>
    </row>
    <row r="127" hidden="1" s="84">
      <c r="C127" s="256" t="n"/>
    </row>
    <row r="128" hidden="1" s="84">
      <c r="C128" s="256" t="n"/>
    </row>
    <row r="129" hidden="1" s="84">
      <c r="C129" s="256" t="n"/>
    </row>
    <row r="130" hidden="1" s="84">
      <c r="C130" s="256" t="n"/>
    </row>
    <row r="131" hidden="1" s="84">
      <c r="C131" s="256" t="n"/>
    </row>
    <row r="132" hidden="1" s="84">
      <c r="C132" s="256" t="n"/>
    </row>
    <row r="133" hidden="1" s="84">
      <c r="C133" s="256" t="n"/>
    </row>
    <row r="134" hidden="1" s="84">
      <c r="C134" s="256" t="n"/>
    </row>
    <row r="135" hidden="1" s="84">
      <c r="C135" s="256" t="n"/>
    </row>
    <row r="136" hidden="1" s="84">
      <c r="C136" s="256" t="n"/>
    </row>
    <row r="137" hidden="1" s="84">
      <c r="C137" s="256" t="n"/>
    </row>
    <row r="138" hidden="1" s="84">
      <c r="C138" s="256" t="n"/>
    </row>
    <row r="139" hidden="1" s="84">
      <c r="C139" s="256" t="n"/>
    </row>
    <row r="140" hidden="1" s="84">
      <c r="C140" s="256" t="n"/>
    </row>
    <row r="141" hidden="1" s="84">
      <c r="C141" s="256" t="n"/>
    </row>
    <row r="142" hidden="1" s="84">
      <c r="C142" s="256" t="n"/>
    </row>
    <row r="143" hidden="1" s="84">
      <c r="C143" s="256" t="n"/>
    </row>
    <row r="144" hidden="1" s="84">
      <c r="C144" s="256" t="n"/>
    </row>
    <row r="145" hidden="1" s="84">
      <c r="C145" s="256" t="n"/>
    </row>
    <row r="146" hidden="1" s="84">
      <c r="C146" s="256" t="n"/>
    </row>
    <row r="147" hidden="1" s="84">
      <c r="C147" s="256" t="n"/>
    </row>
    <row r="148" hidden="1" s="84">
      <c r="C148" s="256" t="n"/>
    </row>
    <row r="149" hidden="1" s="84">
      <c r="C149" s="256" t="n"/>
    </row>
    <row r="150" hidden="1" s="84">
      <c r="C150" s="256" t="n"/>
    </row>
    <row r="151" hidden="1" s="84">
      <c r="C151" s="256" t="n"/>
    </row>
    <row r="152" hidden="1" s="84">
      <c r="C152" s="256" t="n"/>
    </row>
    <row r="153" hidden="1" s="84">
      <c r="C153" s="256" t="n"/>
    </row>
    <row r="154" hidden="1" s="84">
      <c r="C154" s="256" t="n"/>
    </row>
    <row r="155" hidden="1" s="84">
      <c r="C155" s="256" t="n"/>
    </row>
    <row r="156" hidden="1" s="84">
      <c r="C156" s="256" t="n"/>
    </row>
    <row r="157" hidden="1" s="84">
      <c r="C157" s="256" t="n"/>
    </row>
    <row r="158" hidden="1" s="84">
      <c r="C158" s="256" t="n"/>
    </row>
    <row r="159" hidden="1" s="84">
      <c r="C159" s="256" t="n"/>
    </row>
    <row r="160" hidden="1" s="84">
      <c r="C160" s="256" t="n"/>
    </row>
    <row r="161" hidden="1" s="84">
      <c r="C161" s="256" t="n"/>
    </row>
    <row r="162" hidden="1" s="84">
      <c r="C162" s="256" t="n"/>
    </row>
    <row r="163" hidden="1" s="84">
      <c r="C163" s="256" t="n"/>
    </row>
    <row r="164" hidden="1" s="84">
      <c r="C164" s="256" t="n"/>
    </row>
    <row r="165" hidden="1" s="84">
      <c r="C165" s="256" t="n"/>
    </row>
    <row r="166" hidden="1" s="84">
      <c r="C166" s="256" t="n"/>
    </row>
    <row r="167" hidden="1" s="84">
      <c r="C167" s="256" t="n"/>
    </row>
    <row r="168" hidden="1" s="84">
      <c r="C168" s="256" t="n"/>
    </row>
    <row r="169" hidden="1" s="84">
      <c r="C169" s="256" t="n"/>
    </row>
    <row r="170" hidden="1" s="84">
      <c r="C170" s="256" t="n"/>
    </row>
    <row r="171" hidden="1" s="84">
      <c r="C171" s="256" t="n"/>
    </row>
    <row r="172" hidden="1" s="84">
      <c r="C172" s="256" t="n"/>
    </row>
    <row r="173" hidden="1" s="84">
      <c r="C173" s="256" t="n"/>
    </row>
    <row r="174" hidden="1" s="84">
      <c r="C174" s="256" t="n"/>
    </row>
    <row r="175" hidden="1" s="84">
      <c r="C175" s="256" t="n"/>
    </row>
    <row r="176" hidden="1" s="84">
      <c r="C176" s="256" t="n"/>
    </row>
    <row r="177" hidden="1" s="84">
      <c r="C177" s="256" t="n"/>
    </row>
    <row r="178" hidden="1" s="84">
      <c r="C178" s="256" t="n"/>
    </row>
    <row r="179" hidden="1" s="84">
      <c r="C179" s="256" t="n"/>
    </row>
    <row r="180" hidden="1" s="84">
      <c r="C180" s="256" t="n"/>
    </row>
    <row r="181" hidden="1" s="84">
      <c r="C181" s="256" t="n"/>
    </row>
    <row r="182" hidden="1" s="84">
      <c r="C182" s="256" t="n"/>
    </row>
    <row r="183" hidden="1" s="84">
      <c r="C183" s="256" t="n"/>
    </row>
    <row r="184" hidden="1" s="84">
      <c r="C184" s="256" t="n"/>
    </row>
    <row r="185" hidden="1" s="84">
      <c r="C185" s="256" t="n"/>
    </row>
    <row r="186" hidden="1" s="84">
      <c r="C186" s="256" t="n"/>
    </row>
    <row r="187" hidden="1" s="84">
      <c r="C187" s="256" t="n"/>
    </row>
    <row r="188" hidden="1" s="84">
      <c r="C188" s="256" t="n"/>
    </row>
    <row r="189" hidden="1" s="84">
      <c r="C189" s="256" t="n"/>
    </row>
    <row r="190" hidden="1" s="84">
      <c r="C190" s="256" t="n"/>
    </row>
    <row r="191" hidden="1" s="84">
      <c r="C191" s="256" t="n"/>
    </row>
    <row r="192" hidden="1" s="84">
      <c r="C192" s="256" t="n"/>
    </row>
    <row r="193" hidden="1" s="84">
      <c r="C193" s="256" t="n"/>
    </row>
    <row r="194" hidden="1" s="84">
      <c r="C194" s="256" t="n"/>
    </row>
    <row r="195" hidden="1" s="84">
      <c r="C195" s="256" t="n"/>
    </row>
    <row r="196" hidden="1" s="84">
      <c r="C196" s="256" t="n"/>
    </row>
    <row r="197" hidden="1" s="84">
      <c r="C197" s="256" t="n"/>
    </row>
    <row r="198" hidden="1" s="84">
      <c r="C198" s="256" t="n"/>
    </row>
    <row r="199" hidden="1" s="84">
      <c r="C199" s="256" t="n"/>
    </row>
    <row r="200" hidden="1" s="84">
      <c r="C200" s="256" t="n"/>
    </row>
    <row r="201" hidden="1" s="84">
      <c r="C201" s="256" t="n"/>
    </row>
    <row r="202" hidden="1" s="84">
      <c r="C202" s="256" t="n"/>
    </row>
    <row r="203" hidden="1" s="84">
      <c r="C203" s="256" t="n"/>
    </row>
    <row r="204" hidden="1" s="84">
      <c r="C204" s="256" t="n"/>
    </row>
    <row r="205" hidden="1" s="84">
      <c r="C205" s="256" t="n"/>
    </row>
    <row r="206" hidden="1" s="84">
      <c r="C206" s="256" t="n"/>
    </row>
    <row r="207" hidden="1" s="84">
      <c r="C207" s="256" t="n"/>
    </row>
    <row r="208" hidden="1" s="84">
      <c r="C208" s="256" t="n"/>
    </row>
    <row r="209" hidden="1" s="84">
      <c r="C209" s="256" t="n"/>
    </row>
    <row r="210" hidden="1" s="84">
      <c r="C210" s="256" t="n"/>
    </row>
    <row r="211" hidden="1" s="84">
      <c r="C211" s="256" t="n"/>
    </row>
    <row r="212" hidden="1" s="84">
      <c r="C212" s="256" t="n"/>
    </row>
    <row r="213" hidden="1" s="84">
      <c r="C213" s="256" t="n"/>
    </row>
    <row r="214" hidden="1" s="84">
      <c r="C214" s="256" t="n"/>
    </row>
    <row r="215" hidden="1" s="84">
      <c r="C215" s="256" t="n"/>
    </row>
    <row r="216" hidden="1" s="84">
      <c r="C216" s="256" t="n"/>
    </row>
    <row r="217" hidden="1" s="84">
      <c r="C217" s="256" t="n"/>
    </row>
    <row r="218" hidden="1" s="84">
      <c r="C218" s="256" t="n"/>
    </row>
    <row r="219" hidden="1" s="84">
      <c r="C219" s="256" t="n"/>
    </row>
    <row r="220" hidden="1" s="84">
      <c r="C220" s="256" t="n"/>
    </row>
    <row r="221" hidden="1" s="84">
      <c r="C221" s="256" t="n"/>
    </row>
    <row r="222" hidden="1" s="84">
      <c r="C222" s="256" t="n"/>
    </row>
    <row r="223" hidden="1" s="84">
      <c r="C223" s="256" t="n"/>
    </row>
    <row r="224" hidden="1" s="84">
      <c r="C224" s="256" t="n"/>
    </row>
    <row r="225" hidden="1" s="84">
      <c r="C225" s="256" t="n"/>
    </row>
    <row r="226" hidden="1" s="84">
      <c r="C226" s="256" t="n"/>
    </row>
    <row r="227" hidden="1" s="84">
      <c r="C227" s="256" t="n"/>
    </row>
    <row r="228" hidden="1" s="84">
      <c r="C228" s="256" t="n"/>
    </row>
    <row r="229" hidden="1" s="84">
      <c r="C229" s="256" t="n"/>
    </row>
    <row r="230" hidden="1" s="84">
      <c r="C230" s="256" t="n"/>
    </row>
    <row r="231" hidden="1" s="84">
      <c r="C231" s="256" t="n"/>
    </row>
    <row r="232" hidden="1" s="84">
      <c r="C232" s="256" t="n"/>
    </row>
    <row r="233" hidden="1" s="84">
      <c r="C233" s="256" t="n"/>
    </row>
    <row r="234" hidden="1" s="84">
      <c r="C234" s="256" t="n"/>
    </row>
    <row r="235" hidden="1" s="84">
      <c r="C235" s="256" t="n"/>
    </row>
    <row r="236" hidden="1" s="84">
      <c r="C236" s="256" t="n"/>
    </row>
    <row r="237" hidden="1" s="84">
      <c r="C237" s="256" t="n"/>
    </row>
    <row r="238" hidden="1" s="84">
      <c r="C238" s="256" t="n"/>
    </row>
    <row r="239" hidden="1" s="84">
      <c r="C239" s="256" t="n"/>
    </row>
    <row r="240" hidden="1" s="84">
      <c r="C240" s="256" t="n"/>
    </row>
    <row r="241" hidden="1" s="84">
      <c r="C241" s="256" t="n"/>
    </row>
    <row r="242" hidden="1" s="84">
      <c r="C242" s="256" t="n"/>
    </row>
    <row r="243" hidden="1" s="84">
      <c r="C243" s="256" t="n"/>
    </row>
    <row r="244" hidden="1" s="84">
      <c r="C244" s="256" t="n"/>
    </row>
    <row r="245" hidden="1" s="84">
      <c r="C245" s="256" t="n"/>
    </row>
    <row r="246" hidden="1" s="84">
      <c r="C246" s="256" t="n"/>
    </row>
    <row r="247" hidden="1" s="84">
      <c r="C247" s="256" t="n"/>
    </row>
    <row r="248" hidden="1" s="84">
      <c r="C248" s="256" t="n"/>
    </row>
    <row r="249" hidden="1" s="84">
      <c r="C249" s="256" t="n"/>
    </row>
    <row r="250" hidden="1" s="84">
      <c r="C250" s="256" t="n"/>
    </row>
    <row r="251" hidden="1" s="84">
      <c r="C251" s="256" t="n"/>
    </row>
    <row r="252" hidden="1" s="84">
      <c r="C252" s="256" t="n"/>
    </row>
    <row r="253" hidden="1" s="84">
      <c r="C253" s="256" t="n"/>
    </row>
    <row r="254" hidden="1" s="84">
      <c r="C254" s="256" t="n"/>
    </row>
    <row r="255" hidden="1" s="84">
      <c r="C255" s="256" t="n"/>
    </row>
    <row r="256" hidden="1" s="84">
      <c r="C256" s="256" t="n"/>
    </row>
    <row r="257" hidden="1" s="84">
      <c r="C257" s="256" t="n"/>
    </row>
    <row r="258" hidden="1" s="84">
      <c r="C258" s="256" t="n"/>
    </row>
    <row r="259" hidden="1" s="84">
      <c r="C259" s="256" t="n"/>
    </row>
    <row r="260" hidden="1" s="84">
      <c r="C260" s="256" t="n"/>
    </row>
    <row r="261" hidden="1" s="84">
      <c r="C261" s="256" t="n"/>
    </row>
    <row r="262" hidden="1" s="84">
      <c r="C262" s="256" t="n"/>
    </row>
    <row r="263" hidden="1" s="84">
      <c r="C263" s="256" t="n"/>
    </row>
    <row r="264" hidden="1" s="84">
      <c r="C264" s="256" t="n"/>
    </row>
    <row r="265" hidden="1" s="84">
      <c r="C265" s="256" t="n"/>
    </row>
    <row r="266" hidden="1" s="84">
      <c r="C266" s="256" t="n"/>
    </row>
    <row r="267" hidden="1" s="84">
      <c r="C267" s="256" t="n"/>
    </row>
    <row r="268" hidden="1" s="84">
      <c r="C268" s="256" t="n"/>
    </row>
    <row r="269" hidden="1" s="84">
      <c r="C269" s="256" t="n"/>
    </row>
    <row r="270" hidden="1" s="84">
      <c r="C270" s="256" t="n"/>
    </row>
    <row r="271" hidden="1" s="84">
      <c r="C271" s="256" t="n"/>
    </row>
    <row r="272" hidden="1" s="84">
      <c r="C272" s="256" t="n"/>
    </row>
    <row r="273" hidden="1" s="84">
      <c r="C273" s="256" t="n"/>
    </row>
    <row r="274" hidden="1" s="84">
      <c r="C274" s="256" t="n"/>
    </row>
    <row r="275" hidden="1" s="84">
      <c r="C275" s="256" t="n"/>
    </row>
    <row r="276" hidden="1" s="84">
      <c r="C276" s="256" t="n"/>
    </row>
    <row r="277" hidden="1" s="84">
      <c r="C277" s="256" t="n"/>
    </row>
    <row r="278" hidden="1" s="84">
      <c r="C278" s="256" t="n"/>
    </row>
    <row r="279" hidden="1" s="84">
      <c r="C279" s="256" t="n"/>
    </row>
    <row r="280" hidden="1" s="84">
      <c r="C280" s="256" t="n"/>
    </row>
    <row r="281" hidden="1" s="84">
      <c r="C281" s="256" t="n"/>
    </row>
    <row r="282" hidden="1" s="84">
      <c r="C282" s="256" t="n"/>
    </row>
    <row r="283" hidden="1" s="84">
      <c r="C283" s="256" t="n"/>
    </row>
    <row r="284" hidden="1" s="84">
      <c r="C284" s="256" t="n"/>
    </row>
    <row r="285" hidden="1" s="84">
      <c r="C285" s="256" t="n"/>
    </row>
    <row r="286" hidden="1" s="84">
      <c r="C286" s="256" t="n"/>
    </row>
    <row r="287" hidden="1" s="84">
      <c r="C287" s="256" t="n"/>
    </row>
    <row r="288" hidden="1" s="84">
      <c r="C288" s="256" t="n"/>
    </row>
    <row r="289" hidden="1" s="84">
      <c r="C289" s="256" t="n"/>
    </row>
    <row r="290" hidden="1" s="84">
      <c r="C290" s="256" t="n"/>
    </row>
    <row r="291" hidden="1" s="84">
      <c r="C291" s="256" t="n"/>
    </row>
    <row r="292" hidden="1" s="84">
      <c r="C292" s="256" t="n"/>
    </row>
    <row r="293" hidden="1" s="84">
      <c r="C293" s="256" t="n"/>
    </row>
    <row r="294" hidden="1" s="84">
      <c r="C294" s="256" t="n"/>
    </row>
    <row r="295" hidden="1" s="84">
      <c r="C295" s="256" t="n"/>
    </row>
    <row r="296" hidden="1" s="84">
      <c r="C296" s="256" t="n"/>
    </row>
    <row r="297" hidden="1" s="84">
      <c r="C297" s="256" t="n"/>
    </row>
    <row r="298" hidden="1" s="84">
      <c r="C298" s="256" t="n"/>
    </row>
    <row r="299" hidden="1" s="84">
      <c r="C299" s="256" t="n"/>
    </row>
    <row r="300" hidden="1" s="84">
      <c r="C300" s="256" t="n"/>
    </row>
    <row r="301" hidden="1" s="84">
      <c r="C301" s="256" t="n"/>
    </row>
    <row r="302" hidden="1" s="84">
      <c r="C302" s="256" t="n"/>
    </row>
    <row r="303" hidden="1" s="84">
      <c r="C303" s="256" t="n"/>
    </row>
    <row r="304" hidden="1" s="84">
      <c r="C304" s="256" t="n"/>
    </row>
    <row r="305" hidden="1" s="84">
      <c r="C305" s="256" t="n"/>
    </row>
    <row r="306" hidden="1" s="84">
      <c r="C306" s="256" t="n"/>
    </row>
    <row r="307" hidden="1" s="84">
      <c r="C307" s="256" t="n"/>
    </row>
    <row r="308" hidden="1" s="84">
      <c r="C308" s="256" t="n"/>
    </row>
    <row r="309" hidden="1" s="84">
      <c r="C309" s="256" t="n"/>
    </row>
    <row r="310" hidden="1" s="84">
      <c r="C310" s="256" t="n"/>
    </row>
    <row r="311" hidden="1" s="84">
      <c r="C311" s="256" t="n"/>
    </row>
    <row r="312" hidden="1" s="84">
      <c r="C312" s="256" t="n"/>
    </row>
    <row r="313" hidden="1" s="84">
      <c r="C313" s="256" t="n"/>
    </row>
    <row r="314" hidden="1" s="84">
      <c r="C314" s="256" t="n"/>
    </row>
    <row r="315" hidden="1" s="84">
      <c r="C315" s="256" t="n"/>
    </row>
    <row r="316" hidden="1" s="84">
      <c r="C316" s="256" t="n"/>
    </row>
    <row r="317" hidden="1" s="84">
      <c r="C317" s="256" t="n"/>
    </row>
    <row r="318" hidden="1" s="84">
      <c r="C318" s="256" t="n"/>
    </row>
    <row r="319" hidden="1" s="84">
      <c r="C319" s="256" t="n"/>
    </row>
    <row r="320" hidden="1" s="84">
      <c r="C320" s="256" t="n"/>
    </row>
    <row r="321" hidden="1" s="84">
      <c r="C321" s="256" t="n"/>
    </row>
    <row r="322" hidden="1" s="84">
      <c r="C322" s="256" t="n"/>
    </row>
    <row r="323" hidden="1" s="84">
      <c r="C323" s="256" t="n"/>
    </row>
    <row r="324" hidden="1" s="84">
      <c r="C324" s="256" t="n"/>
    </row>
    <row r="325" hidden="1" s="84">
      <c r="C325" s="256" t="n"/>
    </row>
    <row r="326" hidden="1" s="84">
      <c r="C326" s="256" t="n"/>
    </row>
    <row r="327" hidden="1" s="84">
      <c r="C327" s="256" t="n"/>
    </row>
    <row r="328" hidden="1" s="84">
      <c r="C328" s="256" t="n"/>
    </row>
    <row r="329" hidden="1" s="84">
      <c r="C329" s="256" t="n"/>
    </row>
    <row r="330" hidden="1" s="84">
      <c r="C330" s="256" t="n"/>
    </row>
    <row r="331" hidden="1" s="84">
      <c r="C331" s="256" t="n"/>
    </row>
    <row r="332" hidden="1" s="84">
      <c r="C332" s="256" t="n"/>
    </row>
    <row r="333" hidden="1" s="84">
      <c r="C333" s="256" t="n"/>
    </row>
    <row r="334" hidden="1" s="84">
      <c r="C334" s="256" t="n"/>
    </row>
    <row r="335" hidden="1" s="84">
      <c r="C335" s="256" t="n"/>
    </row>
    <row r="336" hidden="1" s="84">
      <c r="C336" s="256" t="n"/>
    </row>
    <row r="337" hidden="1" s="84">
      <c r="C337" s="256" t="n"/>
    </row>
    <row r="338" hidden="1" s="84">
      <c r="C338" s="256" t="n"/>
    </row>
    <row r="339" hidden="1" s="84">
      <c r="C339" s="256" t="n"/>
    </row>
    <row r="340" hidden="1" s="84">
      <c r="C340" s="256" t="n"/>
    </row>
    <row r="341" hidden="1" s="84">
      <c r="C341" s="256" t="n"/>
    </row>
    <row r="342" hidden="1" s="84">
      <c r="C342" s="256" t="n"/>
    </row>
    <row r="343" hidden="1" s="84">
      <c r="C343" s="256" t="n"/>
    </row>
    <row r="344" hidden="1" s="84">
      <c r="C344" s="256" t="n"/>
    </row>
    <row r="345" hidden="1" s="84">
      <c r="C345" s="256" t="n"/>
    </row>
    <row r="346" hidden="1" s="84">
      <c r="C346" s="256" t="n"/>
    </row>
    <row r="347" hidden="1" s="84">
      <c r="C347" s="256" t="n"/>
    </row>
    <row r="348" hidden="1" s="84">
      <c r="C348" s="256" t="n"/>
    </row>
    <row r="349" hidden="1" s="84">
      <c r="C349" s="256" t="n"/>
    </row>
    <row r="350" hidden="1" s="84">
      <c r="C350" s="256" t="n"/>
    </row>
    <row r="351" hidden="1" s="84">
      <c r="C351" s="256" t="n"/>
    </row>
    <row r="352" hidden="1" s="84">
      <c r="C352" s="256" t="n"/>
    </row>
    <row r="353" hidden="1" s="84">
      <c r="C353" s="256" t="n"/>
    </row>
    <row r="354" hidden="1" s="84">
      <c r="C354" s="256" t="n"/>
    </row>
    <row r="355" hidden="1" s="84">
      <c r="C355" s="256" t="n"/>
    </row>
    <row r="356" hidden="1" s="84">
      <c r="C356" s="256" t="n"/>
    </row>
    <row r="357" hidden="1" s="84">
      <c r="C357" s="256" t="n"/>
    </row>
    <row r="358" hidden="1" s="84">
      <c r="C358" s="256" t="n"/>
    </row>
    <row r="359" hidden="1" s="84">
      <c r="C359" s="256" t="n"/>
    </row>
    <row r="360" hidden="1" s="84">
      <c r="C360" s="256" t="n"/>
    </row>
    <row r="361" hidden="1" s="84">
      <c r="C361" s="256" t="n"/>
    </row>
    <row r="362" hidden="1" s="84">
      <c r="C362" s="256" t="n"/>
    </row>
    <row r="363" hidden="1" s="84">
      <c r="C363" s="256" t="n"/>
    </row>
    <row r="364" hidden="1" s="84">
      <c r="C364" s="256" t="n"/>
    </row>
    <row r="365" hidden="1" s="84">
      <c r="C365" s="256" t="n"/>
    </row>
    <row r="366" hidden="1" s="84">
      <c r="C366" s="256" t="n"/>
    </row>
    <row r="367" hidden="1" s="84">
      <c r="C367" s="256" t="n"/>
    </row>
    <row r="368" hidden="1" s="84">
      <c r="C368" s="256" t="n"/>
    </row>
    <row r="369" hidden="1" s="84">
      <c r="C369" s="256" t="n"/>
    </row>
    <row r="370" hidden="1" s="84">
      <c r="C370" s="256" t="n"/>
    </row>
    <row r="371" hidden="1" s="84">
      <c r="C371" s="256" t="n"/>
    </row>
    <row r="372" hidden="1" s="84">
      <c r="C372" s="256" t="n"/>
    </row>
    <row r="373" hidden="1" s="84">
      <c r="C373" s="256" t="n"/>
    </row>
    <row r="374" hidden="1" s="84">
      <c r="C374" s="256" t="n"/>
    </row>
    <row r="375" hidden="1" s="84">
      <c r="C375" s="256" t="n"/>
    </row>
    <row r="376" hidden="1" s="84">
      <c r="C376" s="256" t="n"/>
    </row>
    <row r="377" hidden="1" s="84">
      <c r="C377" s="256" t="n"/>
    </row>
    <row r="378" hidden="1" s="84">
      <c r="C378" s="256" t="n"/>
    </row>
    <row r="379" hidden="1" s="84">
      <c r="C379" s="256" t="n"/>
    </row>
    <row r="380" hidden="1" s="84">
      <c r="C380" s="256" t="n"/>
    </row>
    <row r="381" hidden="1" s="84">
      <c r="C381" s="256" t="n"/>
    </row>
    <row r="382" hidden="1" s="84">
      <c r="C382" s="256" t="n"/>
    </row>
    <row r="383" hidden="1" s="84">
      <c r="C383" s="256" t="n"/>
    </row>
    <row r="384" hidden="1" s="84">
      <c r="C384" s="256" t="n"/>
    </row>
    <row r="385" hidden="1" s="84">
      <c r="C385" s="256" t="n"/>
    </row>
    <row r="386" hidden="1" s="84">
      <c r="C386" s="256" t="n"/>
    </row>
    <row r="387" hidden="1" s="84">
      <c r="C387" s="256" t="n"/>
    </row>
    <row r="388" hidden="1" s="84">
      <c r="C388" s="256" t="n"/>
    </row>
    <row r="389" hidden="1" s="84">
      <c r="C389" s="256" t="n"/>
    </row>
    <row r="390" hidden="1" s="84">
      <c r="C390" s="256" t="n"/>
    </row>
    <row r="391" hidden="1" s="84">
      <c r="C391" s="256" t="n"/>
    </row>
    <row r="392" hidden="1" s="84">
      <c r="C392" s="256" t="n"/>
    </row>
    <row r="393" hidden="1" s="84">
      <c r="C393" s="256" t="n"/>
    </row>
    <row r="394" hidden="1" s="84">
      <c r="C394" s="256" t="n"/>
    </row>
    <row r="395" hidden="1" s="84">
      <c r="C395" s="256" t="n"/>
    </row>
    <row r="396" hidden="1" s="84">
      <c r="C396" s="256" t="n"/>
    </row>
    <row r="397" hidden="1" s="84">
      <c r="C397" s="256" t="n"/>
    </row>
    <row r="398" hidden="1" s="84">
      <c r="C398" s="256" t="n"/>
    </row>
    <row r="399" hidden="1" s="84">
      <c r="C399" s="256" t="n"/>
    </row>
    <row r="400" hidden="1" s="84">
      <c r="C400" s="256" t="n"/>
    </row>
    <row r="401" hidden="1" s="84">
      <c r="C401" s="256" t="n"/>
    </row>
    <row r="402" hidden="1" s="84">
      <c r="C402" s="256" t="n"/>
    </row>
    <row r="403" hidden="1" s="84">
      <c r="C403" s="256" t="n"/>
    </row>
    <row r="404" hidden="1" s="84">
      <c r="C404" s="256" t="n"/>
    </row>
    <row r="405" hidden="1" s="84">
      <c r="C405" s="256" t="n"/>
    </row>
    <row r="406" hidden="1" s="84">
      <c r="C406" s="256" t="n"/>
    </row>
    <row r="407" hidden="1" s="84">
      <c r="C407" s="256" t="n"/>
    </row>
    <row r="408" hidden="1" s="84">
      <c r="C408" s="256" t="n"/>
    </row>
    <row r="409" hidden="1" s="84">
      <c r="C409" s="256" t="n"/>
    </row>
    <row r="410" hidden="1" s="84">
      <c r="C410" s="256" t="n"/>
    </row>
    <row r="411" hidden="1" s="84">
      <c r="C411" s="256" t="n"/>
    </row>
    <row r="412" hidden="1" s="84">
      <c r="C412" s="256" t="n"/>
    </row>
    <row r="413" hidden="1" s="84">
      <c r="C413" s="256" t="n"/>
    </row>
    <row r="414" hidden="1" s="84">
      <c r="C414" s="256" t="n"/>
    </row>
    <row r="415" hidden="1" s="84">
      <c r="C415" s="256" t="n"/>
    </row>
    <row r="416" hidden="1" s="84">
      <c r="C416" s="256" t="n"/>
    </row>
    <row r="417" hidden="1" s="84">
      <c r="C417" s="256" t="n"/>
    </row>
    <row r="418" hidden="1" s="84">
      <c r="C418" s="256" t="n"/>
    </row>
    <row r="419" hidden="1" s="84">
      <c r="C419" s="256" t="n"/>
    </row>
    <row r="420" hidden="1" s="84">
      <c r="C420" s="256" t="n"/>
    </row>
    <row r="421" hidden="1" s="84">
      <c r="C421" s="256" t="n"/>
    </row>
    <row r="422" hidden="1" s="84">
      <c r="C422" s="256" t="n"/>
    </row>
    <row r="423" hidden="1" s="84">
      <c r="C423" s="256" t="n"/>
    </row>
    <row r="424" hidden="1" s="84">
      <c r="C424" s="256" t="n"/>
    </row>
    <row r="425" hidden="1" s="84">
      <c r="C425" s="256" t="n"/>
    </row>
    <row r="426" hidden="1" s="84">
      <c r="C426" s="256" t="n"/>
    </row>
    <row r="427" hidden="1" s="84">
      <c r="C427" s="256" t="n"/>
    </row>
    <row r="428" hidden="1" s="84">
      <c r="C428" s="256" t="n"/>
    </row>
    <row r="429" hidden="1" s="84">
      <c r="C429" s="256" t="n"/>
    </row>
    <row r="430" hidden="1" s="84">
      <c r="C430" s="256" t="n"/>
    </row>
    <row r="431" hidden="1" s="84">
      <c r="C431" s="256" t="n"/>
    </row>
    <row r="432" hidden="1" s="84">
      <c r="C432" s="256" t="n"/>
    </row>
    <row r="433" hidden="1" s="84">
      <c r="C433" s="256" t="n"/>
    </row>
    <row r="434" hidden="1" s="84">
      <c r="C434" s="256" t="n"/>
    </row>
    <row r="435" hidden="1" s="84">
      <c r="C435" s="256" t="n"/>
    </row>
    <row r="436" hidden="1" s="84">
      <c r="C436" s="256" t="n"/>
    </row>
    <row r="437" hidden="1" s="84">
      <c r="C437" s="256" t="n"/>
    </row>
    <row r="438" hidden="1" s="84">
      <c r="C438" s="256" t="n"/>
    </row>
    <row r="439" hidden="1" s="84">
      <c r="C439" s="256" t="n"/>
    </row>
    <row r="440" hidden="1" s="84">
      <c r="C440" s="256" t="n"/>
    </row>
    <row r="441" hidden="1" s="84">
      <c r="C441" s="256" t="n"/>
    </row>
    <row r="442" hidden="1" s="84">
      <c r="C442" s="256" t="n"/>
    </row>
    <row r="443" hidden="1" s="84">
      <c r="C443" s="256" t="n"/>
    </row>
    <row r="444" hidden="1" s="84">
      <c r="C444" s="256" t="n"/>
    </row>
    <row r="445" hidden="1" s="84">
      <c r="C445" s="256" t="n"/>
    </row>
    <row r="446" hidden="1" s="84">
      <c r="C446" s="256" t="n"/>
    </row>
    <row r="447" hidden="1" s="84">
      <c r="C447" s="256" t="n"/>
    </row>
    <row r="448" hidden="1" s="84">
      <c r="C448" s="256" t="n"/>
    </row>
    <row r="449" hidden="1" s="84">
      <c r="C449" s="256" t="n"/>
    </row>
    <row r="450" hidden="1" s="84">
      <c r="C450" s="256" t="n"/>
    </row>
    <row r="451" hidden="1" s="84">
      <c r="C451" s="256" t="n"/>
    </row>
    <row r="452" hidden="1" s="84">
      <c r="C452" s="256" t="n"/>
    </row>
    <row r="453" hidden="1" s="84">
      <c r="C453" s="256" t="n"/>
    </row>
    <row r="454" hidden="1" s="84">
      <c r="C454" s="256" t="n"/>
    </row>
    <row r="455" hidden="1" s="84">
      <c r="C455" s="256" t="n"/>
    </row>
    <row r="456" hidden="1" s="84">
      <c r="C456" s="256" t="n"/>
    </row>
    <row r="457" hidden="1" s="84">
      <c r="C457" s="256" t="n"/>
    </row>
    <row r="458" hidden="1" s="84">
      <c r="C458" s="256" t="n"/>
    </row>
    <row r="459" hidden="1" s="84">
      <c r="C459" s="256" t="n"/>
    </row>
    <row r="460" hidden="1" s="84">
      <c r="C460" s="256" t="n"/>
    </row>
    <row r="461" hidden="1" s="84">
      <c r="C461" s="256" t="n"/>
    </row>
    <row r="462" hidden="1" s="84">
      <c r="C462" s="256" t="n"/>
    </row>
    <row r="463" hidden="1" s="84">
      <c r="C463" s="256" t="n"/>
    </row>
    <row r="464" hidden="1" s="84">
      <c r="C464" s="256" t="n"/>
    </row>
    <row r="465" hidden="1" s="84">
      <c r="C465" s="256" t="n"/>
    </row>
    <row r="466" hidden="1" s="84">
      <c r="C466" s="256" t="n"/>
    </row>
    <row r="467" hidden="1" s="84">
      <c r="C467" s="256" t="n"/>
    </row>
    <row r="468" hidden="1" s="84">
      <c r="C468" s="256" t="n"/>
    </row>
    <row r="469" hidden="1" s="84">
      <c r="C469" s="256" t="n"/>
    </row>
    <row r="470" hidden="1" s="84">
      <c r="C470" s="256" t="n"/>
    </row>
    <row r="471" hidden="1" s="84">
      <c r="C471" s="256" t="n"/>
    </row>
    <row r="472" hidden="1" s="84">
      <c r="C472" s="256" t="n"/>
    </row>
    <row r="473" hidden="1" s="84">
      <c r="C473" s="256" t="n"/>
    </row>
    <row r="474" hidden="1" s="84">
      <c r="C474" s="256" t="n"/>
    </row>
    <row r="475" hidden="1" s="84">
      <c r="C475" s="256" t="n"/>
    </row>
    <row r="476" hidden="1" s="84">
      <c r="C476" s="256" t="n"/>
    </row>
    <row r="477" hidden="1" s="84">
      <c r="C477" s="256" t="n"/>
    </row>
    <row r="478" hidden="1" s="84">
      <c r="C478" s="256" t="n"/>
    </row>
    <row r="479" hidden="1" s="84">
      <c r="C479" s="256" t="n"/>
    </row>
    <row r="480" hidden="1" s="84">
      <c r="C480" s="256" t="n"/>
    </row>
    <row r="481" hidden="1" s="84">
      <c r="C481" s="256" t="n"/>
    </row>
    <row r="482" hidden="1" s="84">
      <c r="C482" s="256" t="n"/>
    </row>
    <row r="483" hidden="1" s="84">
      <c r="C483" s="256" t="n"/>
    </row>
    <row r="484" hidden="1" s="84">
      <c r="C484" s="256" t="n"/>
    </row>
    <row r="485" hidden="1" s="84">
      <c r="C485" s="256" t="n"/>
    </row>
    <row r="486" hidden="1" s="84">
      <c r="C486" s="256" t="n"/>
    </row>
    <row r="487" hidden="1" s="84">
      <c r="C487" s="256" t="n"/>
    </row>
    <row r="488" hidden="1" s="84">
      <c r="C488" s="256" t="n"/>
    </row>
    <row r="489" hidden="1" s="84">
      <c r="C489" s="256" t="n"/>
    </row>
    <row r="490" hidden="1" s="84">
      <c r="C490" s="256" t="n"/>
    </row>
    <row r="491" hidden="1" s="84">
      <c r="C491" s="256" t="n"/>
    </row>
    <row r="492" hidden="1" s="84">
      <c r="C492" s="256" t="n"/>
    </row>
    <row r="493" hidden="1" s="84">
      <c r="C493" s="256" t="n"/>
    </row>
    <row r="494" hidden="1" s="84">
      <c r="C494" s="256" t="n"/>
    </row>
    <row r="495" hidden="1" s="84">
      <c r="C495" s="256" t="n"/>
    </row>
    <row r="496" hidden="1" s="84">
      <c r="C496" s="256" t="n"/>
    </row>
    <row r="497" hidden="1" s="84">
      <c r="C497" s="256" t="n"/>
    </row>
    <row r="498" hidden="1" s="84">
      <c r="C498" s="256" t="n"/>
    </row>
    <row r="499" hidden="1" s="84">
      <c r="C499" s="256" t="n"/>
    </row>
    <row r="500" hidden="1" s="84">
      <c r="C500" s="256" t="n"/>
    </row>
    <row r="501" hidden="1" s="84">
      <c r="C501" s="256" t="n"/>
    </row>
    <row r="502" hidden="1" s="84">
      <c r="C502" s="256" t="n"/>
    </row>
    <row r="503" hidden="1" s="84">
      <c r="C503" s="256" t="n"/>
    </row>
    <row r="504" hidden="1" s="84">
      <c r="C504" s="256" t="n"/>
    </row>
    <row r="505" hidden="1" s="84">
      <c r="C505" s="256" t="n"/>
    </row>
    <row r="506" hidden="1" s="84">
      <c r="C506" s="256" t="n"/>
    </row>
    <row r="507" hidden="1" s="84">
      <c r="C507" s="256" t="n"/>
    </row>
    <row r="508" hidden="1" s="84">
      <c r="C508" s="256" t="n"/>
    </row>
    <row r="509" hidden="1" s="84">
      <c r="C509" s="256" t="n"/>
    </row>
    <row r="510" hidden="1" s="84">
      <c r="C510" s="256" t="n"/>
    </row>
    <row r="511" hidden="1" s="84">
      <c r="C511" s="256" t="n"/>
    </row>
    <row r="512" hidden="1" s="84">
      <c r="C512" s="256" t="n"/>
    </row>
    <row r="513" hidden="1" s="84">
      <c r="C513" s="256" t="n"/>
    </row>
    <row r="514" hidden="1" s="84">
      <c r="C514" s="256" t="n"/>
    </row>
    <row r="515" hidden="1" s="84">
      <c r="C515" s="256" t="n"/>
    </row>
    <row r="516" hidden="1" s="84">
      <c r="C516" s="256" t="n"/>
    </row>
    <row r="517" hidden="1" s="84">
      <c r="C517" s="256" t="n"/>
    </row>
    <row r="518" hidden="1" s="84">
      <c r="C518" s="256" t="n"/>
    </row>
    <row r="519" hidden="1" s="84">
      <c r="C519" s="256" t="n"/>
    </row>
    <row r="520" hidden="1" s="84">
      <c r="C520" s="256" t="n"/>
    </row>
    <row r="521" hidden="1" s="84">
      <c r="C521" s="256" t="n"/>
    </row>
    <row r="522" hidden="1" s="84">
      <c r="C522" s="256" t="n"/>
    </row>
    <row r="523" hidden="1" s="84">
      <c r="C523" s="256" t="n"/>
    </row>
    <row r="524" hidden="1" s="84">
      <c r="C524" s="256" t="n"/>
    </row>
    <row r="525" hidden="1" s="84">
      <c r="C525" s="256" t="n"/>
    </row>
    <row r="526" hidden="1" s="84">
      <c r="C526" s="256" t="n"/>
    </row>
    <row r="527" hidden="1" s="84">
      <c r="C527" s="256" t="n"/>
    </row>
    <row r="528" hidden="1" s="84">
      <c r="C528" s="256" t="n"/>
    </row>
    <row r="529" hidden="1" s="84">
      <c r="C529" s="256" t="n"/>
    </row>
    <row r="530" hidden="1" s="84">
      <c r="C530" s="256" t="n"/>
    </row>
    <row r="531" hidden="1" s="84">
      <c r="C531" s="256" t="n"/>
    </row>
    <row r="532" hidden="1" s="84">
      <c r="C532" s="256" t="n"/>
    </row>
    <row r="533" hidden="1" s="84">
      <c r="C533" s="256" t="n"/>
    </row>
    <row r="534" hidden="1" s="84">
      <c r="C534" s="256" t="n"/>
    </row>
    <row r="535" hidden="1" s="84">
      <c r="C535" s="256" t="n"/>
    </row>
    <row r="536" hidden="1" s="84">
      <c r="C536" s="256" t="n"/>
    </row>
    <row r="537" hidden="1" s="84">
      <c r="C537" s="256" t="n"/>
    </row>
    <row r="538" hidden="1" s="84">
      <c r="C538" s="256" t="n"/>
    </row>
    <row r="539" hidden="1" s="84">
      <c r="C539" s="256" t="n"/>
    </row>
    <row r="540" hidden="1" s="84">
      <c r="C540" s="256" t="n"/>
    </row>
    <row r="541" hidden="1" s="84">
      <c r="C541" s="256" t="n"/>
    </row>
    <row r="542" hidden="1" s="84">
      <c r="C542" s="256" t="n"/>
    </row>
    <row r="543" hidden="1" s="84">
      <c r="C543" s="256" t="n"/>
    </row>
    <row r="544" hidden="1" s="84">
      <c r="C544" s="256" t="n"/>
    </row>
    <row r="545" hidden="1" s="84">
      <c r="C545" s="256" t="n"/>
    </row>
    <row r="546" hidden="1" s="84">
      <c r="C546" s="256" t="n"/>
    </row>
    <row r="547" hidden="1" s="84">
      <c r="C547" s="256" t="n"/>
    </row>
    <row r="548" hidden="1" s="84">
      <c r="C548" s="256" t="n"/>
    </row>
    <row r="549" hidden="1" s="84">
      <c r="C549" s="256" t="n"/>
    </row>
    <row r="550" hidden="1" s="84">
      <c r="C550" s="256" t="n"/>
    </row>
    <row r="551" hidden="1" s="84">
      <c r="C551" s="256" t="n"/>
    </row>
    <row r="552" hidden="1" s="84">
      <c r="C552" s="256" t="n"/>
    </row>
    <row r="553" hidden="1" s="84">
      <c r="C553" s="256" t="n"/>
    </row>
    <row r="554" hidden="1" s="84">
      <c r="C554" s="256" t="n"/>
    </row>
    <row r="555" hidden="1" s="84">
      <c r="C555" s="256" t="n"/>
    </row>
    <row r="556" hidden="1" s="84">
      <c r="C556" s="256" t="n"/>
    </row>
    <row r="557" hidden="1" s="84">
      <c r="C557" s="256" t="n"/>
    </row>
    <row r="558" hidden="1" s="84">
      <c r="C558" s="256" t="n"/>
    </row>
    <row r="559" hidden="1" s="84">
      <c r="C559" s="256" t="n"/>
    </row>
    <row r="560" hidden="1" s="84">
      <c r="C560" s="256" t="n"/>
    </row>
    <row r="561" hidden="1" s="84">
      <c r="C561" s="256" t="n"/>
    </row>
    <row r="562" hidden="1" s="84">
      <c r="C562" s="256" t="n"/>
    </row>
    <row r="563" hidden="1" s="84">
      <c r="C563" s="256" t="n"/>
    </row>
    <row r="564" hidden="1" s="84">
      <c r="C564" s="256" t="n"/>
    </row>
    <row r="565" hidden="1" s="84">
      <c r="C565" s="256" t="n"/>
    </row>
    <row r="566" hidden="1" s="84">
      <c r="C566" s="256" t="n"/>
    </row>
    <row r="567" hidden="1" s="84">
      <c r="C567" s="256" t="n"/>
    </row>
    <row r="568" hidden="1" s="84">
      <c r="C568" s="256" t="n"/>
    </row>
    <row r="569" hidden="1" s="84">
      <c r="C569" s="256" t="n"/>
    </row>
    <row r="570" hidden="1" s="84">
      <c r="C570" s="256" t="n"/>
    </row>
    <row r="571" hidden="1" s="84">
      <c r="C571" s="256" t="n"/>
    </row>
    <row r="572" hidden="1" s="84">
      <c r="C572" s="256" t="n"/>
    </row>
    <row r="573" hidden="1" s="84">
      <c r="C573" s="256" t="n"/>
    </row>
    <row r="574" hidden="1" s="84">
      <c r="C574" s="256" t="n"/>
    </row>
    <row r="575" hidden="1" s="84">
      <c r="C575" s="256" t="n"/>
    </row>
    <row r="576" hidden="1" s="84">
      <c r="C576" s="256" t="n"/>
    </row>
    <row r="577" hidden="1" s="84">
      <c r="C577" s="256" t="n"/>
    </row>
    <row r="578" hidden="1" s="84">
      <c r="C578" s="256" t="n"/>
    </row>
    <row r="579" hidden="1" s="84">
      <c r="C579" s="256" t="n"/>
    </row>
    <row r="580" hidden="1" s="84">
      <c r="C580" s="256" t="n"/>
    </row>
    <row r="581" hidden="1" s="84">
      <c r="C581" s="256" t="n"/>
    </row>
    <row r="582" hidden="1" s="84">
      <c r="C582" s="256" t="n"/>
    </row>
    <row r="583" hidden="1" s="84">
      <c r="C583" s="256" t="n"/>
    </row>
    <row r="584" hidden="1" s="84">
      <c r="C584" s="256" t="n"/>
    </row>
    <row r="585" hidden="1" s="84">
      <c r="C585" s="256" t="n"/>
    </row>
    <row r="586" hidden="1" s="84">
      <c r="C586" s="256" t="n"/>
    </row>
    <row r="587" hidden="1" s="84">
      <c r="C587" s="256" t="n"/>
    </row>
    <row r="588" hidden="1" s="84">
      <c r="C588" s="256" t="n"/>
    </row>
    <row r="589" hidden="1" s="84">
      <c r="C589" s="256" t="n"/>
    </row>
    <row r="590" hidden="1" s="84">
      <c r="C590" s="256" t="n"/>
    </row>
    <row r="591" hidden="1" s="84">
      <c r="C591" s="256" t="n"/>
    </row>
    <row r="592" hidden="1" s="84">
      <c r="C592" s="256" t="n"/>
    </row>
    <row r="593" hidden="1" s="84">
      <c r="C593" s="256" t="n"/>
    </row>
    <row r="594" hidden="1" s="84">
      <c r="C594" s="256" t="n"/>
    </row>
    <row r="595" hidden="1" s="84">
      <c r="C595" s="256" t="n"/>
    </row>
    <row r="596" hidden="1" s="84">
      <c r="C596" s="256" t="n"/>
    </row>
    <row r="597" hidden="1" s="84">
      <c r="C597" s="256" t="n"/>
    </row>
    <row r="598" hidden="1" s="84">
      <c r="C598" s="256" t="n"/>
    </row>
    <row r="599" hidden="1" s="84">
      <c r="C599" s="256" t="n"/>
    </row>
    <row r="600" hidden="1" s="84">
      <c r="C600" s="256" t="n"/>
    </row>
    <row r="601" hidden="1" s="84">
      <c r="C601" s="256" t="n"/>
    </row>
    <row r="602" hidden="1" s="84">
      <c r="C602" s="256" t="n"/>
    </row>
    <row r="603" hidden="1" s="84">
      <c r="C603" s="256" t="n"/>
    </row>
    <row r="604" hidden="1" s="84">
      <c r="C604" s="256" t="n"/>
    </row>
    <row r="605" hidden="1" s="84">
      <c r="C605" s="256" t="n"/>
    </row>
    <row r="606" hidden="1" s="84">
      <c r="C606" s="256" t="n"/>
    </row>
    <row r="607" hidden="1" s="84">
      <c r="C607" s="256" t="n"/>
    </row>
    <row r="608" hidden="1" s="84">
      <c r="C608" s="256" t="n"/>
    </row>
    <row r="609" hidden="1" s="84">
      <c r="C609" s="256" t="n"/>
    </row>
    <row r="610" hidden="1" s="84">
      <c r="C610" s="256" t="n"/>
    </row>
    <row r="611" hidden="1" s="84">
      <c r="C611" s="256" t="n"/>
    </row>
    <row r="612" hidden="1" s="84">
      <c r="C612" s="256" t="n"/>
    </row>
    <row r="613" hidden="1" s="84">
      <c r="C613" s="256" t="n"/>
    </row>
    <row r="614" hidden="1" s="84">
      <c r="C614" s="256" t="n"/>
    </row>
    <row r="615" hidden="1" s="84">
      <c r="C615" s="256" t="n"/>
    </row>
    <row r="616" hidden="1" s="84">
      <c r="C616" s="256" t="n"/>
    </row>
    <row r="617" hidden="1" s="84">
      <c r="C617" s="256" t="n"/>
    </row>
    <row r="618" hidden="1" s="84">
      <c r="C618" s="256" t="n"/>
    </row>
    <row r="619" hidden="1" s="84">
      <c r="C619" s="256" t="n"/>
    </row>
    <row r="620" hidden="1" s="84">
      <c r="C620" s="256" t="n"/>
    </row>
    <row r="621" hidden="1" s="84">
      <c r="C621" s="256" t="n"/>
    </row>
    <row r="622" hidden="1" s="84">
      <c r="C622" s="256" t="n"/>
    </row>
    <row r="623" hidden="1" s="84">
      <c r="C623" s="256" t="n"/>
    </row>
    <row r="624" hidden="1" s="84">
      <c r="C624" s="256" t="n"/>
    </row>
    <row r="625" hidden="1" s="84">
      <c r="C625" s="256" t="n"/>
    </row>
    <row r="626" hidden="1" s="84">
      <c r="C626" s="256" t="n"/>
    </row>
    <row r="627" hidden="1" s="84">
      <c r="C627" s="256" t="n"/>
    </row>
    <row r="628" hidden="1" s="84">
      <c r="C628" s="256" t="n"/>
    </row>
    <row r="629" hidden="1" s="84">
      <c r="C629" s="256" t="n"/>
    </row>
    <row r="630" hidden="1" s="84">
      <c r="C630" s="256" t="n"/>
    </row>
    <row r="631" hidden="1" s="84">
      <c r="C631" s="256" t="n"/>
    </row>
    <row r="632" hidden="1" s="84">
      <c r="C632" s="256" t="n"/>
    </row>
    <row r="633" hidden="1" s="84">
      <c r="C633" s="256" t="n"/>
    </row>
    <row r="634" hidden="1" s="84">
      <c r="C634" s="256" t="n"/>
    </row>
    <row r="635" hidden="1" s="84">
      <c r="C635" s="256" t="n"/>
    </row>
    <row r="636" hidden="1" s="84">
      <c r="C636" s="256" t="n"/>
    </row>
    <row r="637" hidden="1" s="84">
      <c r="C637" s="256" t="n"/>
    </row>
    <row r="638" hidden="1" s="84">
      <c r="C638" s="256" t="n"/>
    </row>
    <row r="639" hidden="1" s="84">
      <c r="C639" s="256" t="n"/>
    </row>
    <row r="640" hidden="1" s="84">
      <c r="C640" s="256" t="n"/>
    </row>
    <row r="641" hidden="1" s="84">
      <c r="C641" s="256" t="n"/>
    </row>
    <row r="642" hidden="1" s="84">
      <c r="C642" s="256" t="n"/>
    </row>
    <row r="643" hidden="1" s="84">
      <c r="C643" s="256" t="n"/>
    </row>
    <row r="644" hidden="1" s="84">
      <c r="C644" s="256" t="n"/>
    </row>
    <row r="645" hidden="1" s="84">
      <c r="C645" s="256" t="n"/>
    </row>
    <row r="646" hidden="1" s="84">
      <c r="C646" s="256" t="n"/>
    </row>
    <row r="647" hidden="1" s="84">
      <c r="C647" s="256" t="n"/>
    </row>
    <row r="648" hidden="1" s="84">
      <c r="C648" s="256" t="n"/>
    </row>
    <row r="649" hidden="1" s="84">
      <c r="C649" s="256" t="n"/>
    </row>
    <row r="650" hidden="1" s="84">
      <c r="C650" s="256" t="n"/>
    </row>
    <row r="651" hidden="1" s="84">
      <c r="C651" s="256" t="n"/>
    </row>
    <row r="652" hidden="1" s="84">
      <c r="C652" s="256" t="n"/>
    </row>
    <row r="653" hidden="1" s="84">
      <c r="C653" s="256" t="n"/>
    </row>
    <row r="654" hidden="1" s="84">
      <c r="C654" s="256" t="n"/>
    </row>
    <row r="655" hidden="1" s="84">
      <c r="C655" s="256" t="n"/>
    </row>
    <row r="656" hidden="1" s="84">
      <c r="C656" s="256" t="n"/>
    </row>
    <row r="657" hidden="1" s="84">
      <c r="C657" s="256" t="n"/>
    </row>
    <row r="658" hidden="1" s="84">
      <c r="C658" s="256" t="n"/>
    </row>
    <row r="659" hidden="1" s="84">
      <c r="C659" s="256" t="n"/>
    </row>
    <row r="660" hidden="1" s="84">
      <c r="C660" s="256" t="n"/>
    </row>
    <row r="661" hidden="1" s="84">
      <c r="C661" s="256" t="n"/>
    </row>
    <row r="662" hidden="1" s="84">
      <c r="C662" s="256" t="n"/>
    </row>
    <row r="663" hidden="1" s="84">
      <c r="C663" s="256" t="n"/>
    </row>
    <row r="664" hidden="1" s="84">
      <c r="C664" s="256" t="n"/>
    </row>
    <row r="665" hidden="1" s="84">
      <c r="C665" s="256" t="n"/>
    </row>
    <row r="666" hidden="1" s="84">
      <c r="C666" s="256" t="n"/>
    </row>
    <row r="667" hidden="1" s="84">
      <c r="C667" s="256" t="n"/>
    </row>
    <row r="668" hidden="1" s="84">
      <c r="C668" s="256" t="n"/>
    </row>
    <row r="669" hidden="1" s="84">
      <c r="C669" s="256" t="n"/>
    </row>
    <row r="670" hidden="1" s="84">
      <c r="C670" s="256" t="n"/>
    </row>
    <row r="671" hidden="1" s="84">
      <c r="C671" s="256" t="n"/>
    </row>
    <row r="672" hidden="1" s="84">
      <c r="C672" s="256" t="n"/>
    </row>
    <row r="673" hidden="1" s="84">
      <c r="C673" s="256" t="n"/>
    </row>
    <row r="674" hidden="1" s="84">
      <c r="C674" s="256" t="n"/>
    </row>
    <row r="675" hidden="1" s="84">
      <c r="C675" s="256" t="n"/>
    </row>
    <row r="676" hidden="1" s="84">
      <c r="C676" s="256" t="n"/>
    </row>
    <row r="677" hidden="1" s="84">
      <c r="C677" s="256" t="n"/>
    </row>
    <row r="678" hidden="1" s="84">
      <c r="C678" s="256" t="n"/>
    </row>
    <row r="679" hidden="1" s="84">
      <c r="C679" s="256" t="n"/>
    </row>
    <row r="680" hidden="1" s="84">
      <c r="C680" s="256" t="n"/>
    </row>
    <row r="681" hidden="1" s="84">
      <c r="C681" s="256" t="n"/>
    </row>
    <row r="682" hidden="1" s="84">
      <c r="C682" s="256" t="n"/>
    </row>
    <row r="683" hidden="1" s="84">
      <c r="C683" s="256" t="n"/>
    </row>
    <row r="684" hidden="1" s="84">
      <c r="C684" s="256" t="n"/>
    </row>
    <row r="685" hidden="1" s="84">
      <c r="C685" s="256" t="n"/>
    </row>
    <row r="686" hidden="1" s="84">
      <c r="C686" s="256" t="n"/>
    </row>
    <row r="687" hidden="1" s="84">
      <c r="C687" s="256" t="n"/>
    </row>
    <row r="688" hidden="1" s="84">
      <c r="C688" s="256" t="n"/>
    </row>
    <row r="689" hidden="1" s="84">
      <c r="C689" s="256" t="n"/>
    </row>
    <row r="690" hidden="1" s="84">
      <c r="C690" s="256" t="n"/>
    </row>
    <row r="691" hidden="1" s="84">
      <c r="C691" s="256" t="n"/>
    </row>
    <row r="692" hidden="1" s="84">
      <c r="C692" s="256" t="n"/>
    </row>
    <row r="693" hidden="1" s="84">
      <c r="C693" s="256" t="n"/>
    </row>
    <row r="694" hidden="1" s="84">
      <c r="C694" s="256" t="n"/>
    </row>
    <row r="695" hidden="1" s="84">
      <c r="C695" s="256" t="n"/>
    </row>
    <row r="696" hidden="1" s="84">
      <c r="C696" s="256" t="n"/>
    </row>
    <row r="697" hidden="1" s="84">
      <c r="C697" s="256" t="n"/>
    </row>
    <row r="698" hidden="1" s="84">
      <c r="C698" s="256" t="n"/>
    </row>
    <row r="699" hidden="1" s="84">
      <c r="C699" s="256" t="n"/>
    </row>
    <row r="700" hidden="1" s="84">
      <c r="C700" s="256" t="n"/>
    </row>
    <row r="701" hidden="1" s="84">
      <c r="C701" s="256" t="n"/>
    </row>
    <row r="702" hidden="1" s="84">
      <c r="C702" s="256" t="n"/>
    </row>
    <row r="703" hidden="1" s="84">
      <c r="C703" s="256" t="n"/>
    </row>
    <row r="704" hidden="1" s="84">
      <c r="C704" s="256" t="n"/>
    </row>
    <row r="705" hidden="1" s="84">
      <c r="C705" s="256" t="n"/>
    </row>
    <row r="706" hidden="1" s="84">
      <c r="C706" s="256" t="n"/>
    </row>
    <row r="707" hidden="1" s="84">
      <c r="C707" s="256" t="n"/>
    </row>
    <row r="708" hidden="1" s="84">
      <c r="C708" s="256" t="n"/>
    </row>
    <row r="709" hidden="1" s="84">
      <c r="C709" s="256" t="n"/>
    </row>
    <row r="710" hidden="1" s="84">
      <c r="C710" s="256" t="n"/>
    </row>
    <row r="711" hidden="1" s="84">
      <c r="C711" s="256" t="n"/>
    </row>
    <row r="712" hidden="1" s="84">
      <c r="C712" s="256" t="n"/>
    </row>
    <row r="713" hidden="1" s="84">
      <c r="C713" s="256" t="n"/>
    </row>
    <row r="714" hidden="1" s="84">
      <c r="C714" s="256" t="n"/>
    </row>
    <row r="715" hidden="1" s="84">
      <c r="C715" s="256" t="n"/>
    </row>
    <row r="716" hidden="1" s="84">
      <c r="C716" s="256" t="n"/>
    </row>
    <row r="717" hidden="1" s="84">
      <c r="C717" s="256" t="n"/>
    </row>
    <row r="718" hidden="1" s="84">
      <c r="C718" s="256" t="n"/>
    </row>
    <row r="719" hidden="1" s="84">
      <c r="C719" s="256" t="n"/>
    </row>
    <row r="720" hidden="1" s="84">
      <c r="C720" s="256" t="n"/>
    </row>
    <row r="721" hidden="1" s="84">
      <c r="C721" s="256" t="n"/>
    </row>
    <row r="722" hidden="1" s="84">
      <c r="C722" s="256" t="n"/>
    </row>
    <row r="723" hidden="1" s="84">
      <c r="C723" s="256" t="n"/>
    </row>
    <row r="724" hidden="1" s="84">
      <c r="C724" s="256" t="n"/>
    </row>
    <row r="725" hidden="1" s="84">
      <c r="C725" s="256" t="n"/>
    </row>
    <row r="726" hidden="1" s="84">
      <c r="C726" s="256" t="n"/>
    </row>
    <row r="727" hidden="1" s="84">
      <c r="C727" s="256" t="n"/>
    </row>
    <row r="728" hidden="1" s="84">
      <c r="C728" s="256" t="n"/>
    </row>
    <row r="729" hidden="1" s="84">
      <c r="C729" s="256" t="n"/>
    </row>
    <row r="730" hidden="1" s="84">
      <c r="C730" s="256" t="n"/>
    </row>
    <row r="731" hidden="1" s="84">
      <c r="C731" s="256" t="n"/>
    </row>
    <row r="732" hidden="1" s="84">
      <c r="C732" s="256" t="n"/>
    </row>
    <row r="733" hidden="1" s="84">
      <c r="C733" s="256" t="n"/>
    </row>
    <row r="734" hidden="1" s="84">
      <c r="C734" s="256" t="n"/>
    </row>
    <row r="735" hidden="1" s="84">
      <c r="C735" s="256" t="n"/>
    </row>
    <row r="736" hidden="1" s="84">
      <c r="C736" s="256" t="n"/>
    </row>
    <row r="737" hidden="1" s="84">
      <c r="C737" s="256" t="n"/>
    </row>
    <row r="738" hidden="1" s="84">
      <c r="C738" s="256" t="n"/>
    </row>
    <row r="739" hidden="1" s="84">
      <c r="C739" s="256" t="n"/>
    </row>
    <row r="740" hidden="1" s="84">
      <c r="C740" s="256" t="n"/>
    </row>
    <row r="741" hidden="1" s="84">
      <c r="C741" s="256" t="n"/>
    </row>
    <row r="742" hidden="1" s="84">
      <c r="C742" s="256" t="n"/>
    </row>
    <row r="743" hidden="1" s="84">
      <c r="C743" s="256" t="n"/>
    </row>
    <row r="744" hidden="1" s="84">
      <c r="C744" s="256" t="n"/>
    </row>
    <row r="745" hidden="1" s="84">
      <c r="C745" s="256" t="n"/>
    </row>
    <row r="746" hidden="1" s="84">
      <c r="C746" s="256" t="n"/>
    </row>
    <row r="747" hidden="1" s="84">
      <c r="C747" s="256" t="n"/>
    </row>
    <row r="748" hidden="1" s="84">
      <c r="C748" s="256" t="n"/>
    </row>
    <row r="749" hidden="1" s="84">
      <c r="C749" s="256" t="n"/>
    </row>
    <row r="750" hidden="1" s="84">
      <c r="C750" s="256" t="n"/>
    </row>
    <row r="751" hidden="1" s="84">
      <c r="C751" s="256" t="n"/>
    </row>
    <row r="752" hidden="1" s="84">
      <c r="C752" s="256" t="n"/>
    </row>
    <row r="753" hidden="1" s="84">
      <c r="C753" s="256" t="n"/>
    </row>
    <row r="754" hidden="1" s="84">
      <c r="C754" s="256" t="n"/>
    </row>
    <row r="755" hidden="1" s="84">
      <c r="C755" s="256" t="n"/>
    </row>
    <row r="756" hidden="1" s="84">
      <c r="C756" s="256" t="n"/>
    </row>
    <row r="757" hidden="1" s="84">
      <c r="C757" s="256" t="n"/>
    </row>
    <row r="758" hidden="1" s="84">
      <c r="C758" s="256" t="n"/>
    </row>
    <row r="759" hidden="1" s="84">
      <c r="C759" s="256" t="n"/>
    </row>
    <row r="760" hidden="1" s="84">
      <c r="C760" s="256" t="n"/>
    </row>
    <row r="761" hidden="1" s="84">
      <c r="C761" s="256" t="n"/>
    </row>
    <row r="762" hidden="1" s="84">
      <c r="C762" s="256" t="n"/>
    </row>
    <row r="763" hidden="1" s="84">
      <c r="C763" s="256" t="n"/>
    </row>
    <row r="764" hidden="1" s="84">
      <c r="C764" s="256" t="n"/>
    </row>
    <row r="765" hidden="1" s="84">
      <c r="C765" s="256" t="n"/>
    </row>
    <row r="766" hidden="1" s="84">
      <c r="C766" s="256" t="n"/>
    </row>
    <row r="767" hidden="1" s="84">
      <c r="C767" s="256" t="n"/>
    </row>
    <row r="768" hidden="1" s="84">
      <c r="C768" s="256" t="n"/>
    </row>
    <row r="769" hidden="1" s="84">
      <c r="C769" s="256" t="n"/>
    </row>
    <row r="770" hidden="1" s="84">
      <c r="C770" s="256" t="n"/>
    </row>
    <row r="771" hidden="1" s="84">
      <c r="C771" s="256" t="n"/>
    </row>
    <row r="772" hidden="1" s="84">
      <c r="C772" s="256" t="n"/>
    </row>
    <row r="773" hidden="1" s="84">
      <c r="C773" s="256" t="n"/>
    </row>
    <row r="774" hidden="1" s="84">
      <c r="C774" s="256" t="n"/>
    </row>
    <row r="775" hidden="1" s="84">
      <c r="C775" s="256" t="n"/>
    </row>
    <row r="776" hidden="1" s="84">
      <c r="C776" s="256" t="n"/>
    </row>
    <row r="777" hidden="1" s="84">
      <c r="C777" s="256" t="n"/>
    </row>
    <row r="778" hidden="1" s="84">
      <c r="C778" s="256" t="n"/>
    </row>
    <row r="779" hidden="1" s="84">
      <c r="C779" s="256" t="n"/>
    </row>
    <row r="780" hidden="1" s="84">
      <c r="C780" s="256" t="n"/>
    </row>
    <row r="781" hidden="1" s="84">
      <c r="C781" s="256" t="n"/>
    </row>
    <row r="782" hidden="1" s="84">
      <c r="C782" s="256" t="n"/>
    </row>
    <row r="783" hidden="1" s="84">
      <c r="C783" s="256" t="n"/>
    </row>
    <row r="784" hidden="1" s="84">
      <c r="C784" s="256" t="n"/>
    </row>
    <row r="785" hidden="1" s="84">
      <c r="C785" s="256" t="n"/>
    </row>
    <row r="786" hidden="1" s="84">
      <c r="C786" s="256" t="n"/>
    </row>
    <row r="787" hidden="1" s="84">
      <c r="C787" s="256" t="n"/>
    </row>
    <row r="788" hidden="1" s="84">
      <c r="C788" s="256" t="n"/>
    </row>
    <row r="789" hidden="1" s="84">
      <c r="C789" s="256" t="n"/>
    </row>
    <row r="790" hidden="1" s="84">
      <c r="C790" s="256" t="n"/>
    </row>
    <row r="791" hidden="1" s="84">
      <c r="C791" s="256" t="n"/>
    </row>
    <row r="792" hidden="1" s="84">
      <c r="C792" s="256" t="n"/>
    </row>
    <row r="793" hidden="1" s="84">
      <c r="C793" s="256" t="n"/>
    </row>
    <row r="794" hidden="1" s="84">
      <c r="C794" s="256" t="n"/>
    </row>
    <row r="795" hidden="1" s="84">
      <c r="C795" s="256" t="n"/>
    </row>
    <row r="796" hidden="1" s="84">
      <c r="C796" s="256" t="n"/>
    </row>
    <row r="797" hidden="1" s="84">
      <c r="C797" s="256" t="n"/>
    </row>
    <row r="798" hidden="1" s="84">
      <c r="C798" s="256" t="n"/>
    </row>
    <row r="799" hidden="1" s="84">
      <c r="C799" s="256" t="n"/>
    </row>
    <row r="800" hidden="1" s="84">
      <c r="C800" s="256" t="n"/>
    </row>
    <row r="801" hidden="1" s="84">
      <c r="C801" s="256" t="n"/>
    </row>
    <row r="802" hidden="1" s="84">
      <c r="C802" s="256" t="n"/>
    </row>
    <row r="803" hidden="1" s="84">
      <c r="C803" s="256" t="n"/>
    </row>
    <row r="804" hidden="1" s="84">
      <c r="C804" s="256" t="n"/>
    </row>
    <row r="805" hidden="1" s="84">
      <c r="C805" s="256" t="n"/>
    </row>
    <row r="806" hidden="1" s="84">
      <c r="C806" s="256" t="n"/>
    </row>
    <row r="807" hidden="1" s="84">
      <c r="C807" s="256" t="n"/>
    </row>
    <row r="808" hidden="1" s="84">
      <c r="C808" s="256" t="n"/>
    </row>
    <row r="809" hidden="1" s="84">
      <c r="C809" s="256" t="n"/>
    </row>
    <row r="810" hidden="1" s="84">
      <c r="C810" s="256" t="n"/>
    </row>
    <row r="811" hidden="1" s="84">
      <c r="C811" s="256" t="n"/>
    </row>
    <row r="812" hidden="1" s="84">
      <c r="C812" s="256" t="n"/>
    </row>
    <row r="813" hidden="1" s="84">
      <c r="C813" s="256" t="n"/>
    </row>
    <row r="814" hidden="1" s="84">
      <c r="C814" s="256" t="n"/>
    </row>
    <row r="815" hidden="1" s="84">
      <c r="C815" s="256" t="n"/>
    </row>
    <row r="816" hidden="1" s="84">
      <c r="C816" s="256" t="n"/>
    </row>
    <row r="817" hidden="1" s="84">
      <c r="C817" s="256" t="n"/>
    </row>
    <row r="818" hidden="1" s="84">
      <c r="C818" s="256" t="n"/>
    </row>
    <row r="819" hidden="1" s="84">
      <c r="C819" s="256" t="n"/>
    </row>
    <row r="820" hidden="1" s="84">
      <c r="C820" s="256" t="n"/>
    </row>
    <row r="821" hidden="1" s="84">
      <c r="C821" s="256" t="n"/>
    </row>
    <row r="822" hidden="1" s="84">
      <c r="C822" s="256" t="n"/>
    </row>
    <row r="823" hidden="1" s="84">
      <c r="C823" s="256" t="n"/>
    </row>
    <row r="824" hidden="1" s="84">
      <c r="C824" s="256" t="n"/>
    </row>
    <row r="825" hidden="1" s="84">
      <c r="C825" s="256" t="n"/>
    </row>
    <row r="826" hidden="1" s="84">
      <c r="C826" s="256" t="n"/>
    </row>
    <row r="827" hidden="1" s="84">
      <c r="C827" s="256" t="n"/>
    </row>
    <row r="828" hidden="1" s="84">
      <c r="C828" s="256" t="n"/>
    </row>
    <row r="829" hidden="1" s="84">
      <c r="C829" s="256" t="n"/>
    </row>
    <row r="830" hidden="1" s="84">
      <c r="C830" s="256" t="n"/>
    </row>
    <row r="831" hidden="1" s="84">
      <c r="C831" s="256" t="n"/>
    </row>
    <row r="832" hidden="1" s="84">
      <c r="C832" s="256" t="n"/>
    </row>
    <row r="833" hidden="1" s="84">
      <c r="C833" s="256" t="n"/>
    </row>
    <row r="834" hidden="1" s="84">
      <c r="C834" s="256" t="n"/>
    </row>
    <row r="835" hidden="1" s="84">
      <c r="C835" s="256" t="n"/>
    </row>
    <row r="836" hidden="1" s="84">
      <c r="C836" s="256" t="n"/>
    </row>
    <row r="837" hidden="1" s="84">
      <c r="C837" s="256" t="n"/>
    </row>
    <row r="838" hidden="1" s="84">
      <c r="C838" s="256" t="n"/>
    </row>
    <row r="839" hidden="1" s="84">
      <c r="C839" s="256" t="n"/>
    </row>
    <row r="840" hidden="1" s="84">
      <c r="C840" s="256" t="n"/>
    </row>
    <row r="841" hidden="1" s="84">
      <c r="C841" s="256" t="n"/>
    </row>
    <row r="842" hidden="1" s="84">
      <c r="C842" s="256" t="n"/>
    </row>
    <row r="843" hidden="1" s="84">
      <c r="C843" s="256" t="n"/>
    </row>
    <row r="844" hidden="1" s="84">
      <c r="C844" s="256" t="n"/>
    </row>
    <row r="845" hidden="1" s="84">
      <c r="C845" s="256" t="n"/>
    </row>
    <row r="846" hidden="1" s="84">
      <c r="C846" s="256" t="n"/>
    </row>
    <row r="847" hidden="1" s="84">
      <c r="C847" s="256" t="n"/>
    </row>
    <row r="848" hidden="1" s="84">
      <c r="C848" s="256" t="n"/>
    </row>
    <row r="849" hidden="1" s="84">
      <c r="C849" s="256" t="n"/>
    </row>
    <row r="850" hidden="1" s="84">
      <c r="C850" s="256" t="n"/>
    </row>
    <row r="851" hidden="1" s="84">
      <c r="C851" s="256" t="n"/>
    </row>
    <row r="852" hidden="1" s="84">
      <c r="C852" s="256" t="n"/>
    </row>
    <row r="853" hidden="1" s="84">
      <c r="C853" s="256" t="n"/>
    </row>
    <row r="854" hidden="1" s="84">
      <c r="C854" s="256" t="n"/>
    </row>
    <row r="855" hidden="1" s="84">
      <c r="C855" s="256" t="n"/>
    </row>
    <row r="856" hidden="1" s="84">
      <c r="C856" s="256" t="n"/>
    </row>
    <row r="857" hidden="1" s="84">
      <c r="C857" s="256" t="n"/>
    </row>
    <row r="858" hidden="1" s="84">
      <c r="C858" s="256" t="n"/>
    </row>
    <row r="859" hidden="1" s="84">
      <c r="C859" s="256" t="n"/>
    </row>
    <row r="860" hidden="1" s="84">
      <c r="C860" s="256" t="n"/>
    </row>
    <row r="861" hidden="1" s="84">
      <c r="C861" s="256" t="n"/>
    </row>
    <row r="862" hidden="1" s="84">
      <c r="C862" s="256" t="n"/>
    </row>
    <row r="863" hidden="1" s="84">
      <c r="C863" s="256" t="n"/>
    </row>
    <row r="864" hidden="1" s="84">
      <c r="C864" s="256" t="n"/>
    </row>
    <row r="865" hidden="1" s="84">
      <c r="C865" s="256" t="n"/>
    </row>
    <row r="866" hidden="1" s="84">
      <c r="C866" s="256" t="n"/>
    </row>
    <row r="867" hidden="1" s="84">
      <c r="C867" s="256" t="n"/>
    </row>
    <row r="868" hidden="1" s="84">
      <c r="C868" s="256" t="n"/>
    </row>
    <row r="869" hidden="1" s="84">
      <c r="C869" s="256" t="n"/>
    </row>
    <row r="870" hidden="1" s="84">
      <c r="C870" s="256" t="n"/>
    </row>
    <row r="871" hidden="1" s="84">
      <c r="C871" s="256" t="n"/>
    </row>
    <row r="872" hidden="1" s="84">
      <c r="C872" s="256" t="n"/>
    </row>
    <row r="873" hidden="1" s="84">
      <c r="C873" s="256" t="n"/>
    </row>
    <row r="874" hidden="1" s="84">
      <c r="C874" s="256" t="n"/>
    </row>
    <row r="875" hidden="1" s="84">
      <c r="C875" s="256" t="n"/>
    </row>
    <row r="876" hidden="1" s="84">
      <c r="C876" s="256" t="n"/>
    </row>
    <row r="877" hidden="1" s="84">
      <c r="C877" s="256" t="n"/>
    </row>
    <row r="878" hidden="1" s="84">
      <c r="C878" s="256" t="n"/>
    </row>
    <row r="879" hidden="1" s="84">
      <c r="C879" s="256" t="n"/>
    </row>
    <row r="880" hidden="1" s="84">
      <c r="C880" s="256" t="n"/>
    </row>
    <row r="881" hidden="1" s="84">
      <c r="C881" s="256" t="n"/>
    </row>
    <row r="882" hidden="1" s="84">
      <c r="C882" s="256" t="n"/>
    </row>
    <row r="883" hidden="1" s="84">
      <c r="C883" s="256" t="n"/>
    </row>
    <row r="884" hidden="1" s="84">
      <c r="C884" s="256" t="n"/>
    </row>
    <row r="885" hidden="1" s="84">
      <c r="C885" s="256" t="n"/>
    </row>
    <row r="886" hidden="1" s="84">
      <c r="C886" s="256" t="n"/>
    </row>
    <row r="887" hidden="1" s="84">
      <c r="C887" s="256" t="n"/>
    </row>
    <row r="888" hidden="1" s="84">
      <c r="C888" s="256" t="n"/>
    </row>
    <row r="889" hidden="1" s="84">
      <c r="C889" s="256" t="n"/>
    </row>
    <row r="890" hidden="1" s="84">
      <c r="C890" s="256" t="n"/>
    </row>
    <row r="891" hidden="1" s="84">
      <c r="C891" s="256" t="n"/>
    </row>
    <row r="892" hidden="1" s="84">
      <c r="C892" s="256" t="n"/>
    </row>
    <row r="893" hidden="1" s="84">
      <c r="C893" s="256" t="n"/>
    </row>
    <row r="894" hidden="1" s="84">
      <c r="C894" s="256" t="n"/>
    </row>
    <row r="895" hidden="1" s="84">
      <c r="C895" s="256" t="n"/>
    </row>
    <row r="896" hidden="1" s="84">
      <c r="C896" s="256" t="n"/>
    </row>
    <row r="897" hidden="1" s="84">
      <c r="C897" s="256" t="n"/>
    </row>
    <row r="898" hidden="1" s="84">
      <c r="C898" s="256" t="n"/>
    </row>
    <row r="899" hidden="1" s="84">
      <c r="C899" s="256" t="n"/>
    </row>
    <row r="900" hidden="1" s="84">
      <c r="C900" s="256" t="n"/>
    </row>
    <row r="901" hidden="1" s="84">
      <c r="C901" s="256" t="n"/>
    </row>
    <row r="902" hidden="1" s="84">
      <c r="C902" s="256" t="n"/>
    </row>
    <row r="903" hidden="1" s="84">
      <c r="C903" s="256" t="n"/>
    </row>
    <row r="904" hidden="1" s="84">
      <c r="C904" s="256" t="n"/>
    </row>
    <row r="905" hidden="1" s="84">
      <c r="C905" s="256" t="n"/>
    </row>
    <row r="906" hidden="1" s="84">
      <c r="C906" s="256" t="n"/>
    </row>
    <row r="907" hidden="1" s="84">
      <c r="C907" s="256" t="n"/>
    </row>
    <row r="908" hidden="1" s="84">
      <c r="C908" s="256" t="n"/>
    </row>
    <row r="909" hidden="1" s="84">
      <c r="C909" s="256" t="n"/>
    </row>
    <row r="910" hidden="1" s="84">
      <c r="C910" s="256" t="n"/>
    </row>
    <row r="911" hidden="1" s="84">
      <c r="C911" s="256" t="n"/>
    </row>
    <row r="912" hidden="1" s="84">
      <c r="C912" s="256" t="n"/>
    </row>
    <row r="913" hidden="1" s="84">
      <c r="C913" s="256" t="n"/>
    </row>
    <row r="914" hidden="1" s="84">
      <c r="C914" s="256" t="n"/>
    </row>
    <row r="915" hidden="1" s="84">
      <c r="C915" s="256" t="n"/>
    </row>
    <row r="916" hidden="1" s="84">
      <c r="C916" s="256" t="n"/>
    </row>
    <row r="917" hidden="1" s="84">
      <c r="C917" s="256" t="n"/>
    </row>
    <row r="918" hidden="1" s="84">
      <c r="C918" s="256" t="n"/>
    </row>
    <row r="919" hidden="1" s="84">
      <c r="C919" s="256" t="n"/>
    </row>
    <row r="920" hidden="1" s="84">
      <c r="C920" s="256" t="n"/>
    </row>
    <row r="921" hidden="1" s="84">
      <c r="C921" s="256" t="n"/>
    </row>
    <row r="922" hidden="1" s="84">
      <c r="C922" s="256" t="n"/>
    </row>
    <row r="923" hidden="1" s="84">
      <c r="C923" s="256" t="n"/>
    </row>
    <row r="924" hidden="1" s="84">
      <c r="C924" s="256" t="n"/>
    </row>
    <row r="925" hidden="1" s="84">
      <c r="C925" s="256" t="n"/>
    </row>
    <row r="926" hidden="1" s="84">
      <c r="C926" s="256" t="n"/>
    </row>
    <row r="927" hidden="1" s="84">
      <c r="C927" s="256" t="n"/>
    </row>
    <row r="928" hidden="1" s="84">
      <c r="C928" s="256" t="n"/>
    </row>
    <row r="929" hidden="1" s="84">
      <c r="C929" s="256" t="n"/>
    </row>
    <row r="930" hidden="1" s="84">
      <c r="C930" s="256" t="n"/>
    </row>
    <row r="931" hidden="1" s="84">
      <c r="C931" s="256" t="n"/>
    </row>
    <row r="932" hidden="1" s="84">
      <c r="C932" s="256" t="n"/>
    </row>
    <row r="933" hidden="1" s="84">
      <c r="C933" s="256" t="n"/>
    </row>
    <row r="934" hidden="1" s="84">
      <c r="C934" s="256" t="n"/>
    </row>
    <row r="935" hidden="1" s="84">
      <c r="C935" s="256" t="n"/>
    </row>
    <row r="936" hidden="1" s="84">
      <c r="C936" s="256" t="n"/>
    </row>
    <row r="937" hidden="1" s="84">
      <c r="C937" s="256" t="n"/>
    </row>
    <row r="938" hidden="1" s="84">
      <c r="C938" s="256" t="n"/>
    </row>
    <row r="939" hidden="1" s="84">
      <c r="C939" s="256" t="n"/>
    </row>
    <row r="940" hidden="1" s="84">
      <c r="C940" s="256" t="n"/>
    </row>
    <row r="941" hidden="1" s="84">
      <c r="C941" s="256" t="n"/>
    </row>
    <row r="942" hidden="1" s="84">
      <c r="C942" s="256" t="n"/>
    </row>
    <row r="943" hidden="1" s="84">
      <c r="C943" s="256" t="n"/>
    </row>
    <row r="944" hidden="1" s="84">
      <c r="C944" s="256" t="n"/>
    </row>
    <row r="945" hidden="1" s="84">
      <c r="C945" s="256" t="n"/>
    </row>
    <row r="946" hidden="1" s="84">
      <c r="C946" s="256" t="n"/>
    </row>
    <row r="947" hidden="1" s="84">
      <c r="C947" s="256" t="n"/>
    </row>
    <row r="948" hidden="1" s="84">
      <c r="C948" s="256" t="n"/>
    </row>
    <row r="949" hidden="1" s="84">
      <c r="C949" s="256" t="n"/>
    </row>
    <row r="950" hidden="1" s="84">
      <c r="C950" s="256" t="n"/>
    </row>
    <row r="951" hidden="1" s="84">
      <c r="C951" s="256" t="n"/>
    </row>
    <row r="952" hidden="1" s="84">
      <c r="C952" s="256" t="n"/>
    </row>
    <row r="953" hidden="1" s="84">
      <c r="C953" s="256" t="n"/>
    </row>
    <row r="954" hidden="1" s="84">
      <c r="C954" s="256" t="n"/>
    </row>
    <row r="955" hidden="1" s="84">
      <c r="C955" s="256" t="n"/>
    </row>
    <row r="956" hidden="1" s="84">
      <c r="C956" s="256" t="n"/>
    </row>
    <row r="957" hidden="1" s="84">
      <c r="C957" s="256" t="n"/>
    </row>
    <row r="958" hidden="1" s="84">
      <c r="C958" s="256" t="n"/>
    </row>
    <row r="959" hidden="1" s="84">
      <c r="C959" s="256" t="n"/>
    </row>
    <row r="960" hidden="1" s="84">
      <c r="C960" s="256" t="n"/>
    </row>
    <row r="961" hidden="1" s="84">
      <c r="C961" s="256" t="n"/>
    </row>
    <row r="962" hidden="1" s="84">
      <c r="C962" s="256" t="n"/>
    </row>
    <row r="963" hidden="1" s="84">
      <c r="C963" s="256" t="n"/>
    </row>
    <row r="964" hidden="1" s="84">
      <c r="C964" s="256" t="n"/>
    </row>
    <row r="965" hidden="1" s="84">
      <c r="C965" s="256" t="n"/>
    </row>
    <row r="966" hidden="1" s="84">
      <c r="C966" s="256" t="n"/>
    </row>
    <row r="967" hidden="1" s="84">
      <c r="C967" s="256" t="n"/>
    </row>
    <row r="968" hidden="1" s="84">
      <c r="C968" s="256" t="n"/>
    </row>
    <row r="969" hidden="1" s="84">
      <c r="C969" s="256" t="n"/>
    </row>
    <row r="970" hidden="1" s="84">
      <c r="C970" s="256" t="n"/>
    </row>
    <row r="971" hidden="1" s="84">
      <c r="C971" s="256" t="n"/>
    </row>
    <row r="972" hidden="1" s="84">
      <c r="C972" s="256" t="n"/>
    </row>
    <row r="973" hidden="1" s="84">
      <c r="C973" s="256" t="n"/>
    </row>
    <row r="974" hidden="1" s="84">
      <c r="C974" s="256" t="n"/>
    </row>
    <row r="975" hidden="1" s="84">
      <c r="C975" s="256" t="n"/>
    </row>
    <row r="976" hidden="1" s="84">
      <c r="C976" s="256" t="n"/>
    </row>
    <row r="977" hidden="1" s="84">
      <c r="C977" s="256" t="n"/>
    </row>
    <row r="978" hidden="1" s="84">
      <c r="C978" s="256" t="n"/>
    </row>
    <row r="979" hidden="1" s="84">
      <c r="C979" s="256" t="n"/>
    </row>
    <row r="980" hidden="1" s="84">
      <c r="C980" s="256" t="n"/>
    </row>
    <row r="981" hidden="1" s="84">
      <c r="C981" s="256" t="n"/>
    </row>
    <row r="982" hidden="1" s="84">
      <c r="C982" s="256" t="n"/>
    </row>
    <row r="983" hidden="1" s="84">
      <c r="C983" s="256" t="n"/>
    </row>
    <row r="984" hidden="1" s="84">
      <c r="C984" s="256" t="n"/>
    </row>
    <row r="985" hidden="1" s="84">
      <c r="C985" s="256" t="n"/>
    </row>
    <row r="986" hidden="1" s="84">
      <c r="C986" s="256" t="n"/>
    </row>
    <row r="987" hidden="1" s="84">
      <c r="C987" s="256" t="n"/>
    </row>
    <row r="988" hidden="1" s="84">
      <c r="C988" s="256" t="n"/>
    </row>
    <row r="989" hidden="1" s="84">
      <c r="C989" s="256" t="n"/>
    </row>
    <row r="990" hidden="1" s="84">
      <c r="C990" s="256" t="n"/>
    </row>
    <row r="991" hidden="1" s="84">
      <c r="C991" s="256" t="n"/>
    </row>
    <row r="992" hidden="1" s="84">
      <c r="C992" s="256" t="n"/>
    </row>
    <row r="993" hidden="1" s="84">
      <c r="C993" s="256" t="n"/>
    </row>
    <row r="994" hidden="1" s="84">
      <c r="C994" s="256" t="n"/>
    </row>
    <row r="995" hidden="1" s="84">
      <c r="C995" s="256" t="n"/>
    </row>
    <row r="996" hidden="1" s="84">
      <c r="C996" s="256" t="n"/>
    </row>
    <row r="997" hidden="1" s="84">
      <c r="C997" s="256" t="n"/>
    </row>
    <row r="998" hidden="1" s="84">
      <c r="C998" s="256" t="n"/>
    </row>
    <row r="999" hidden="1" s="84">
      <c r="C999" s="256" t="n"/>
    </row>
    <row r="1000" hidden="1" s="84">
      <c r="C1000" s="256" t="n"/>
    </row>
    <row r="1001" hidden="1" s="84">
      <c r="C1001" s="256" t="n"/>
    </row>
    <row r="1002" hidden="1" s="84">
      <c r="C1002" s="256" t="n"/>
    </row>
    <row r="1003" hidden="1" s="84">
      <c r="C1003" s="256" t="n"/>
    </row>
    <row r="1004" hidden="1" s="84">
      <c r="C1004" s="256" t="n"/>
    </row>
    <row r="1005" hidden="1" s="84">
      <c r="C1005" s="256" t="n"/>
    </row>
    <row r="1006" hidden="1" s="84">
      <c r="C1006" s="256" t="n"/>
    </row>
    <row r="1007" hidden="1" s="84">
      <c r="C1007" s="256" t="n"/>
    </row>
    <row r="1008" ht="15" customHeight="1" s="84"/>
    <row r="1009" ht="15" customHeight="1" s="84"/>
  </sheetData>
  <conditionalFormatting sqref="A3:G31">
    <cfRule type="expression" priority="1" dxfId="0">
      <formula>$F3="active"</formula>
    </cfRule>
    <cfRule type="expression" priority="3" dxfId="0">
      <formula>$F1048551="Active"</formula>
    </cfRule>
  </conditionalFormatting>
  <conditionalFormatting sqref="A3:G3">
    <cfRule type="expression" priority="2" dxfId="0">
      <formula>$F3="Active"</formula>
    </cfRule>
  </conditionalFormatting>
  <hyperlinks>
    <hyperlink ref="G28" r:id="rId1"/>
  </hyperlinks>
  <pageMargins left="0" right="0" top="0" bottom="0" header="0" footer="0"/>
  <pageSetup orientation="portrait" horizontalDpi="300"/>
</worksheet>
</file>

<file path=xl/worksheets/sheet9.xml><?xml version="1.0" encoding="utf-8"?>
<worksheet xmlns:r="http://schemas.openxmlformats.org/officeDocument/2006/relationships" xmlns="http://schemas.openxmlformats.org/spreadsheetml/2006/main">
  <sheetPr>
    <tabColor rgb="FF92D050"/>
    <outlinePr summaryBelow="0" summaryRight="0"/>
    <pageSetUpPr/>
  </sheetPr>
  <dimension ref="A1:ED1530"/>
  <sheetViews>
    <sheetView workbookViewId="0">
      <pane ySplit="1" topLeftCell="A761" activePane="bottomLeft" state="frozen"/>
      <selection pane="bottomLeft" activeCell="G785" sqref="G785"/>
    </sheetView>
  </sheetViews>
  <sheetFormatPr baseColWidth="8" defaultColWidth="17.28515625" defaultRowHeight="15" customHeight="1" zeroHeight="1" outlineLevelCol="0"/>
  <cols>
    <col width="21.5703125" customWidth="1" style="45" min="1" max="1"/>
    <col width="22.5703125" customWidth="1" style="45" min="2" max="2"/>
    <col width="13.28515625" customWidth="1" style="92" min="3" max="3"/>
    <col width="13.28515625" customWidth="1" style="45" min="4" max="4"/>
    <col width="45.5703125" customWidth="1" style="45" min="5" max="5"/>
    <col width="33.5703125" customWidth="1" style="45" min="6" max="6"/>
    <col width="23.28515625" customWidth="1" style="92" min="7" max="7"/>
    <col width="10.140625" customWidth="1" style="263" min="8" max="8"/>
    <col width="18.5703125" customWidth="1" style="92" min="9" max="9"/>
    <col width="41.28515625" customWidth="1" style="45" min="10" max="10"/>
    <col width="35.42578125" customWidth="1" style="45" min="11" max="11"/>
    <col width="8.7109375" customWidth="1" style="45" min="12" max="26"/>
    <col width="17.28515625" customWidth="1" style="45" min="27" max="135"/>
    <col width="17.28515625" customWidth="1" style="45" min="136" max="16384"/>
  </cols>
  <sheetData>
    <row r="1" ht="30" customHeight="1" s="84">
      <c r="A1" s="24" t="inlineStr">
        <is>
          <t>https://fswqap.worksafe.qld.gov.au/elis/</t>
        </is>
      </c>
      <c r="E1" s="23" t="n"/>
    </row>
    <row r="2">
      <c r="C2" s="95" t="n"/>
      <c r="D2" s="15" t="n"/>
      <c r="I2" s="93" t="n"/>
    </row>
    <row r="3" ht="30" customHeight="1" s="84">
      <c r="A3" s="90" t="n"/>
      <c r="E3" s="24" t="n"/>
      <c r="I3" s="93" t="n"/>
    </row>
    <row r="4" ht="30" customFormat="1" customHeight="1" s="82">
      <c r="A4" s="107" t="inlineStr">
        <is>
          <t>Surname</t>
        </is>
      </c>
      <c r="B4" s="108" t="inlineStr">
        <is>
          <t>First name</t>
        </is>
      </c>
      <c r="C4" s="109" t="inlineStr">
        <is>
          <t>Licence Number</t>
        </is>
      </c>
      <c r="D4" s="107" t="inlineStr">
        <is>
          <t>Secondary license</t>
        </is>
      </c>
      <c r="E4" s="110" t="inlineStr">
        <is>
          <t>Company</t>
        </is>
      </c>
      <c r="F4" s="107" t="inlineStr">
        <is>
          <t>Licence Class</t>
        </is>
      </c>
      <c r="G4" s="109" t="inlineStr">
        <is>
          <t>Licence Expiry</t>
        </is>
      </c>
      <c r="H4" s="261" t="inlineStr">
        <is>
          <t>Status</t>
        </is>
      </c>
      <c r="I4" s="111" t="inlineStr">
        <is>
          <t>date last checked</t>
        </is>
      </c>
      <c r="J4" s="107" t="inlineStr">
        <is>
          <t>Comments</t>
        </is>
      </c>
      <c r="K4" s="45" t="n"/>
      <c r="M4" s="45" t="n"/>
      <c r="N4" s="45" t="n"/>
      <c r="O4" s="45" t="n"/>
      <c r="P4" s="45" t="n"/>
      <c r="Q4" s="45" t="n"/>
      <c r="R4" s="45" t="n"/>
      <c r="S4" s="45" t="n"/>
      <c r="T4" s="45" t="n"/>
      <c r="U4" s="45" t="n"/>
      <c r="V4" s="45" t="n"/>
      <c r="W4" s="45" t="n"/>
      <c r="X4" s="45" t="n"/>
      <c r="Y4" s="45" t="n"/>
      <c r="Z4" s="45" t="n"/>
      <c r="AA4" s="45" t="n"/>
      <c r="AB4" s="45" t="n"/>
      <c r="AC4" s="45" t="n"/>
      <c r="AD4" s="45" t="n"/>
      <c r="AE4" s="45" t="n"/>
      <c r="AF4" s="45" t="n"/>
      <c r="AG4" s="45" t="n"/>
      <c r="AH4" s="45" t="n"/>
      <c r="AI4" s="45" t="n"/>
      <c r="AJ4" s="45" t="n"/>
      <c r="AK4" s="45" t="n"/>
      <c r="AL4" s="45" t="n"/>
      <c r="AM4" s="45" t="n"/>
      <c r="AN4" s="45" t="n"/>
      <c r="AO4" s="45" t="n"/>
      <c r="AP4" s="45" t="n"/>
      <c r="AQ4" s="45" t="n"/>
      <c r="AR4" s="45" t="n"/>
      <c r="AS4" s="45" t="n"/>
      <c r="AT4" s="45" t="n"/>
      <c r="AU4" s="45" t="n"/>
      <c r="AV4" s="45" t="n"/>
      <c r="AW4" s="45" t="n"/>
      <c r="AX4" s="45" t="n"/>
      <c r="AY4" s="45" t="n"/>
      <c r="AZ4" s="45" t="n"/>
      <c r="BA4" s="45" t="n"/>
      <c r="BB4" s="45" t="n"/>
      <c r="BC4" s="45" t="n"/>
      <c r="BD4" s="45" t="n"/>
      <c r="BE4" s="45" t="n"/>
      <c r="BF4" s="45" t="n"/>
      <c r="BG4" s="45" t="n"/>
      <c r="BH4" s="45" t="n"/>
      <c r="BI4" s="45" t="n"/>
      <c r="BJ4" s="45" t="n"/>
      <c r="BK4" s="45" t="n"/>
      <c r="BL4" s="45" t="n"/>
      <c r="BM4" s="45" t="n"/>
      <c r="BN4" s="45" t="n"/>
      <c r="BO4" s="45" t="n"/>
      <c r="BP4" s="45" t="n"/>
      <c r="BQ4" s="45" t="n"/>
      <c r="BR4" s="45" t="n"/>
      <c r="BS4" s="45" t="n"/>
      <c r="BT4" s="45" t="n"/>
      <c r="BU4" s="45" t="n"/>
      <c r="BV4" s="45" t="n"/>
      <c r="BW4" s="45" t="n"/>
      <c r="BX4" s="45" t="n"/>
      <c r="BY4" s="45" t="n"/>
      <c r="BZ4" s="45" t="n"/>
      <c r="CA4" s="45" t="n"/>
      <c r="CB4" s="45" t="n"/>
      <c r="CC4" s="45" t="n"/>
      <c r="CD4" s="45" t="n"/>
      <c r="CE4" s="45" t="n"/>
      <c r="CF4" s="45" t="n"/>
      <c r="CG4" s="45" t="n"/>
      <c r="CH4" s="45" t="n"/>
      <c r="CI4" s="45" t="n"/>
      <c r="CJ4" s="45" t="n"/>
      <c r="CK4" s="45" t="n"/>
      <c r="CL4" s="45" t="n"/>
      <c r="CM4" s="45" t="n"/>
      <c r="CN4" s="45" t="n"/>
      <c r="CO4" s="45" t="n"/>
      <c r="CP4" s="45" t="n"/>
      <c r="CQ4" s="45" t="n"/>
      <c r="CR4" s="45" t="n"/>
      <c r="CS4" s="45" t="n"/>
      <c r="CT4" s="45" t="n"/>
      <c r="CU4" s="45" t="n"/>
      <c r="CV4" s="45" t="n"/>
      <c r="CW4" s="45" t="n"/>
      <c r="CX4" s="45" t="n"/>
      <c r="CY4" s="45" t="n"/>
      <c r="CZ4" s="45" t="n"/>
      <c r="DA4" s="45" t="n"/>
      <c r="DB4" s="45" t="n"/>
      <c r="DC4" s="45" t="n"/>
      <c r="DD4" s="45" t="n"/>
      <c r="DE4" s="45" t="n"/>
      <c r="DF4" s="45" t="n"/>
      <c r="DG4" s="45" t="n"/>
      <c r="DH4" s="45" t="n"/>
      <c r="DI4" s="45" t="n"/>
      <c r="DJ4" s="45" t="n"/>
      <c r="DK4" s="45" t="n"/>
      <c r="DL4" s="45" t="n"/>
      <c r="DM4" s="45" t="n"/>
      <c r="DN4" s="45" t="n"/>
      <c r="DO4" s="45" t="n"/>
      <c r="DP4" s="45" t="n"/>
      <c r="DQ4" s="45" t="n"/>
      <c r="DR4" s="45" t="n"/>
      <c r="DS4" s="45" t="n"/>
      <c r="DT4" s="45" t="n"/>
      <c r="DU4" s="45" t="n"/>
      <c r="DV4" s="45" t="n"/>
      <c r="DW4" s="45" t="n"/>
      <c r="DX4" s="45" t="n"/>
      <c r="DY4" s="45" t="n"/>
      <c r="DZ4" s="45" t="n"/>
      <c r="EA4" s="45" t="n"/>
      <c r="EB4" s="45" t="n"/>
      <c r="EC4" s="45" t="n"/>
      <c r="ED4" s="45" t="n"/>
    </row>
    <row r="5" customFormat="1" s="31">
      <c r="A5" s="207" t="inlineStr">
        <is>
          <t>Aaron Hockey</t>
        </is>
      </c>
      <c r="B5" s="250" t="inlineStr">
        <is>
          <t>Daniel Holowaty</t>
        </is>
      </c>
      <c r="C5" s="212" t="n">
        <v>74460</v>
      </c>
      <c r="D5" s="250" t="n"/>
      <c r="E5" s="209" t="inlineStr">
        <is>
          <t>A Grade Electrical</t>
        </is>
      </c>
      <c r="F5" s="250" t="inlineStr">
        <is>
          <t>Electrical Contractor</t>
        </is>
      </c>
      <c r="G5" s="277" t="n">
        <v>43940</v>
      </c>
      <c r="H5" s="211" t="inlineStr">
        <is>
          <t>Active</t>
        </is>
      </c>
      <c r="I5" s="277" t="inlineStr">
        <is>
          <t>14/02/2020</t>
        </is>
      </c>
      <c r="J5" s="250" t="n"/>
      <c r="K5" s="45" t="n"/>
      <c r="M5" s="45" t="n"/>
      <c r="N5" s="45" t="n"/>
      <c r="O5" s="45" t="n"/>
      <c r="P5" s="45" t="n"/>
      <c r="Q5" s="45" t="n"/>
      <c r="R5" s="45" t="n"/>
      <c r="S5" s="45" t="n"/>
      <c r="T5" s="45" t="n"/>
      <c r="U5" s="45" t="n"/>
      <c r="V5" s="45" t="n"/>
      <c r="W5" s="45" t="n"/>
      <c r="X5" s="45" t="n"/>
      <c r="Y5" s="45" t="n"/>
      <c r="Z5" s="45" t="n"/>
      <c r="AA5" s="45" t="n"/>
      <c r="AB5" s="45" t="n"/>
      <c r="AC5" s="45" t="n"/>
      <c r="AD5" s="45" t="n"/>
      <c r="AE5" s="45" t="n"/>
      <c r="AF5" s="45" t="n"/>
      <c r="AG5" s="45" t="n"/>
      <c r="AH5" s="45" t="n"/>
      <c r="AI5" s="45" t="n"/>
      <c r="AJ5" s="45" t="n"/>
      <c r="AK5" s="45" t="n"/>
      <c r="AL5" s="45" t="n"/>
      <c r="AM5" s="45" t="n"/>
      <c r="AN5" s="45" t="n"/>
      <c r="AO5" s="45" t="n"/>
      <c r="AP5" s="45" t="n"/>
      <c r="AQ5" s="45" t="n"/>
      <c r="AR5" s="45" t="n"/>
      <c r="AS5" s="45" t="n"/>
      <c r="AT5" s="45" t="n"/>
      <c r="AU5" s="45" t="n"/>
      <c r="AV5" s="45" t="n"/>
      <c r="AW5" s="45" t="n"/>
      <c r="AX5" s="45" t="n"/>
      <c r="AY5" s="45" t="n"/>
      <c r="AZ5" s="45" t="n"/>
      <c r="BA5" s="45" t="n"/>
      <c r="BB5" s="45" t="n"/>
      <c r="BC5" s="45" t="n"/>
      <c r="BD5" s="45" t="n"/>
      <c r="BE5" s="45" t="n"/>
      <c r="BF5" s="45" t="n"/>
      <c r="BG5" s="45" t="n"/>
      <c r="BH5" s="45" t="n"/>
      <c r="BI5" s="45" t="n"/>
      <c r="BJ5" s="45" t="n"/>
      <c r="BK5" s="45" t="n"/>
      <c r="BL5" s="45" t="n"/>
      <c r="BM5" s="45" t="n"/>
      <c r="BN5" s="45" t="n"/>
      <c r="BO5" s="45" t="n"/>
      <c r="BP5" s="45" t="n"/>
      <c r="BQ5" s="45" t="n"/>
      <c r="BR5" s="45" t="n"/>
      <c r="BS5" s="45" t="n"/>
      <c r="BT5" s="45" t="n"/>
      <c r="BU5" s="45" t="n"/>
      <c r="BV5" s="45" t="n"/>
      <c r="BW5" s="45" t="n"/>
      <c r="BX5" s="45" t="n"/>
      <c r="BY5" s="45" t="n"/>
      <c r="BZ5" s="45" t="n"/>
      <c r="CA5" s="45" t="n"/>
      <c r="CB5" s="45" t="n"/>
      <c r="CC5" s="45" t="n"/>
      <c r="CD5" s="45" t="n"/>
      <c r="CE5" s="45" t="n"/>
      <c r="CF5" s="45" t="n"/>
      <c r="CG5" s="45" t="n"/>
      <c r="CH5" s="45" t="n"/>
      <c r="CI5" s="45" t="n"/>
      <c r="CJ5" s="45" t="n"/>
      <c r="CK5" s="45" t="n"/>
      <c r="CL5" s="45" t="n"/>
      <c r="CM5" s="45" t="n"/>
      <c r="CN5" s="45" t="n"/>
      <c r="CO5" s="45" t="n"/>
      <c r="CP5" s="45" t="n"/>
      <c r="CQ5" s="45" t="n"/>
      <c r="CR5" s="45" t="n"/>
      <c r="CS5" s="45" t="n"/>
      <c r="CT5" s="45" t="n"/>
      <c r="CU5" s="45" t="n"/>
      <c r="CV5" s="45" t="n"/>
      <c r="CW5" s="45" t="n"/>
      <c r="CX5" s="45" t="n"/>
      <c r="CY5" s="45" t="n"/>
      <c r="CZ5" s="45" t="n"/>
      <c r="DA5" s="45" t="n"/>
      <c r="DB5" s="45" t="n"/>
      <c r="DC5" s="45" t="n"/>
      <c r="DD5" s="45" t="n"/>
      <c r="DE5" s="45" t="n"/>
      <c r="DF5" s="45" t="n"/>
      <c r="DG5" s="45" t="n"/>
      <c r="DH5" s="45" t="n"/>
      <c r="DI5" s="45" t="n"/>
      <c r="DJ5" s="45" t="n"/>
      <c r="DK5" s="45" t="n"/>
      <c r="DL5" s="45" t="n"/>
      <c r="DM5" s="45" t="n"/>
      <c r="DN5" s="45" t="n"/>
      <c r="DO5" s="45" t="n"/>
      <c r="DP5" s="45" t="n"/>
      <c r="DQ5" s="45" t="n"/>
      <c r="DR5" s="45" t="n"/>
      <c r="DS5" s="45" t="n"/>
      <c r="DT5" s="45" t="n"/>
      <c r="DU5" s="45" t="n"/>
      <c r="DV5" s="45" t="n"/>
      <c r="DW5" s="45" t="n"/>
      <c r="DX5" s="45" t="n"/>
      <c r="DY5" s="45" t="n"/>
      <c r="DZ5" s="45" t="n"/>
      <c r="EA5" s="45" t="n"/>
      <c r="EB5" s="45" t="n"/>
      <c r="EC5" s="45" t="n"/>
      <c r="ED5" s="45" t="n"/>
    </row>
    <row r="6" customFormat="1" s="31">
      <c r="A6" s="207" t="inlineStr">
        <is>
          <t>Adamczyk</t>
        </is>
      </c>
      <c r="B6" s="250" t="inlineStr">
        <is>
          <t>Ryan</t>
        </is>
      </c>
      <c r="C6" s="212" t="n">
        <v>68761</v>
      </c>
      <c r="D6" s="250" t="n"/>
      <c r="E6" s="209" t="inlineStr">
        <is>
          <t>Queensland Electrical Pty Ltd</t>
        </is>
      </c>
      <c r="F6" s="250" t="inlineStr">
        <is>
          <t>Electrical Contractor</t>
        </is>
      </c>
      <c r="G6" s="277" t="n">
        <v>43815</v>
      </c>
      <c r="H6" s="211" t="inlineStr">
        <is>
          <t>Active</t>
        </is>
      </c>
      <c r="I6" s="277" t="n">
        <v>43698</v>
      </c>
      <c r="J6" s="250" t="n"/>
      <c r="K6" s="45" t="n"/>
      <c r="M6" s="45" t="n"/>
      <c r="N6" s="45" t="n"/>
      <c r="O6" s="45" t="n"/>
      <c r="P6" s="45" t="n"/>
      <c r="Q6" s="45" t="n"/>
      <c r="R6" s="45" t="n"/>
      <c r="S6" s="45" t="n"/>
      <c r="T6" s="45" t="n"/>
      <c r="U6" s="45" t="n"/>
      <c r="V6" s="45" t="n"/>
      <c r="W6" s="45" t="n"/>
      <c r="X6" s="45" t="n"/>
      <c r="Y6" s="45" t="n"/>
      <c r="Z6" s="45" t="n"/>
      <c r="AA6" s="45" t="n"/>
      <c r="AB6" s="45" t="n"/>
      <c r="AC6" s="45" t="n"/>
      <c r="AD6" s="45" t="n"/>
      <c r="AE6" s="45" t="n"/>
      <c r="AF6" s="45" t="n"/>
      <c r="AG6" s="45" t="n"/>
      <c r="AH6" s="45" t="n"/>
      <c r="AI6" s="45" t="n"/>
      <c r="AJ6" s="45" t="n"/>
      <c r="AK6" s="45" t="n"/>
      <c r="AL6" s="45" t="n"/>
      <c r="AM6" s="45" t="n"/>
      <c r="AN6" s="45" t="n"/>
      <c r="AO6" s="45" t="n"/>
      <c r="AP6" s="45" t="n"/>
      <c r="AQ6" s="45" t="n"/>
      <c r="AR6" s="45" t="n"/>
      <c r="AS6" s="45" t="n"/>
      <c r="AT6" s="45" t="n"/>
      <c r="AU6" s="45" t="n"/>
      <c r="AV6" s="45" t="n"/>
      <c r="AW6" s="45" t="n"/>
      <c r="AX6" s="45" t="n"/>
      <c r="AY6" s="45" t="n"/>
      <c r="AZ6" s="45" t="n"/>
      <c r="BA6" s="45" t="n"/>
      <c r="BB6" s="45" t="n"/>
      <c r="BC6" s="45" t="n"/>
      <c r="BD6" s="45" t="n"/>
      <c r="BE6" s="45" t="n"/>
      <c r="BF6" s="45" t="n"/>
      <c r="BG6" s="45" t="n"/>
      <c r="BH6" s="45" t="n"/>
      <c r="BI6" s="45" t="n"/>
      <c r="BJ6" s="45" t="n"/>
      <c r="BK6" s="45" t="n"/>
      <c r="BL6" s="45" t="n"/>
      <c r="BM6" s="45" t="n"/>
      <c r="BN6" s="45" t="n"/>
      <c r="BO6" s="45" t="n"/>
      <c r="BP6" s="45" t="n"/>
      <c r="BQ6" s="45" t="n"/>
      <c r="BR6" s="45" t="n"/>
      <c r="BS6" s="45" t="n"/>
      <c r="BT6" s="45" t="n"/>
      <c r="BU6" s="45" t="n"/>
      <c r="BV6" s="45" t="n"/>
      <c r="BW6" s="45" t="n"/>
      <c r="BX6" s="45" t="n"/>
      <c r="BY6" s="45" t="n"/>
      <c r="BZ6" s="45" t="n"/>
      <c r="CA6" s="45" t="n"/>
      <c r="CB6" s="45" t="n"/>
      <c r="CC6" s="45" t="n"/>
      <c r="CD6" s="45" t="n"/>
      <c r="CE6" s="45" t="n"/>
      <c r="CF6" s="45" t="n"/>
      <c r="CG6" s="45" t="n"/>
      <c r="CH6" s="45" t="n"/>
      <c r="CI6" s="45" t="n"/>
      <c r="CJ6" s="45" t="n"/>
      <c r="CK6" s="45" t="n"/>
      <c r="CL6" s="45" t="n"/>
      <c r="CM6" s="45" t="n"/>
      <c r="CN6" s="45" t="n"/>
      <c r="CO6" s="45" t="n"/>
      <c r="CP6" s="45" t="n"/>
      <c r="CQ6" s="45" t="n"/>
      <c r="CR6" s="45" t="n"/>
      <c r="CS6" s="45" t="n"/>
      <c r="CT6" s="45" t="n"/>
      <c r="CU6" s="45" t="n"/>
      <c r="CV6" s="45" t="n"/>
      <c r="CW6" s="45" t="n"/>
      <c r="CX6" s="45" t="n"/>
      <c r="CY6" s="45" t="n"/>
      <c r="CZ6" s="45" t="n"/>
      <c r="DA6" s="45" t="n"/>
      <c r="DB6" s="45" t="n"/>
      <c r="DC6" s="45" t="n"/>
      <c r="DD6" s="45" t="n"/>
      <c r="DE6" s="45" t="n"/>
      <c r="DF6" s="45" t="n"/>
      <c r="DG6" s="45" t="n"/>
      <c r="DH6" s="45" t="n"/>
      <c r="DI6" s="45" t="n"/>
      <c r="DJ6" s="45" t="n"/>
      <c r="DK6" s="45" t="n"/>
      <c r="DL6" s="45" t="n"/>
      <c r="DM6" s="45" t="n"/>
      <c r="DN6" s="45" t="n"/>
      <c r="DO6" s="45" t="n"/>
      <c r="DP6" s="45" t="n"/>
      <c r="DQ6" s="45" t="n"/>
      <c r="DR6" s="45" t="n"/>
      <c r="DS6" s="45" t="n"/>
      <c r="DT6" s="45" t="n"/>
      <c r="DU6" s="45" t="n"/>
      <c r="DV6" s="45" t="n"/>
      <c r="DW6" s="45" t="n"/>
      <c r="DX6" s="45" t="n"/>
      <c r="DY6" s="45" t="n"/>
      <c r="DZ6" s="45" t="n"/>
      <c r="EA6" s="45" t="n"/>
      <c r="EB6" s="45" t="n"/>
      <c r="EC6" s="45" t="n"/>
      <c r="ED6" s="45" t="n"/>
    </row>
    <row r="7" customFormat="1" s="31">
      <c r="A7" s="207" t="inlineStr">
        <is>
          <t>Adams</t>
        </is>
      </c>
      <c r="B7" s="250" t="inlineStr">
        <is>
          <t>Riley</t>
        </is>
      </c>
      <c r="C7" s="212" t="n">
        <v>82703</v>
      </c>
      <c r="D7" s="250" t="n"/>
      <c r="E7" s="250" t="inlineStr">
        <is>
          <t>R J ADAMS ELECTRICAL</t>
        </is>
      </c>
      <c r="F7" s="250" t="inlineStr">
        <is>
          <t>Electrical Contractor</t>
        </is>
      </c>
      <c r="G7" s="277" t="n">
        <v>43934</v>
      </c>
      <c r="H7" s="211" t="inlineStr">
        <is>
          <t>Active</t>
        </is>
      </c>
      <c r="I7" s="277" t="n">
        <v>43752</v>
      </c>
      <c r="J7" s="250" t="n"/>
      <c r="K7" s="45" t="n"/>
      <c r="M7" s="45" t="n"/>
      <c r="N7" s="45" t="n"/>
      <c r="O7" s="45" t="n"/>
      <c r="P7" s="45" t="n"/>
      <c r="Q7" s="45" t="n"/>
      <c r="R7" s="45" t="n"/>
      <c r="S7" s="45" t="n"/>
      <c r="T7" s="45" t="n"/>
      <c r="U7" s="45" t="n"/>
      <c r="V7" s="45" t="n"/>
      <c r="W7" s="45" t="n"/>
      <c r="X7" s="45" t="n"/>
      <c r="Y7" s="45" t="n"/>
      <c r="Z7" s="45" t="n"/>
      <c r="AA7" s="45" t="n"/>
      <c r="AB7" s="45" t="n"/>
      <c r="AC7" s="45" t="n"/>
      <c r="AD7" s="45" t="n"/>
      <c r="AE7" s="45" t="n"/>
      <c r="AF7" s="45" t="n"/>
      <c r="AG7" s="45" t="n"/>
      <c r="AH7" s="45" t="n"/>
      <c r="AI7" s="45" t="n"/>
      <c r="AJ7" s="45" t="n"/>
      <c r="AK7" s="45" t="n"/>
      <c r="AL7" s="45" t="n"/>
      <c r="AM7" s="45" t="n"/>
      <c r="AN7" s="45" t="n"/>
      <c r="AO7" s="45" t="n"/>
      <c r="AP7" s="45" t="n"/>
      <c r="AQ7" s="45" t="n"/>
      <c r="AR7" s="45" t="n"/>
      <c r="AS7" s="45" t="n"/>
      <c r="AT7" s="45" t="n"/>
      <c r="AU7" s="45" t="n"/>
      <c r="AV7" s="45" t="n"/>
      <c r="AW7" s="45" t="n"/>
      <c r="AX7" s="45" t="n"/>
      <c r="AY7" s="45" t="n"/>
      <c r="AZ7" s="45" t="n"/>
      <c r="BA7" s="45" t="n"/>
      <c r="BB7" s="45" t="n"/>
      <c r="BC7" s="45" t="n"/>
      <c r="BD7" s="45" t="n"/>
      <c r="BE7" s="45" t="n"/>
      <c r="BF7" s="45" t="n"/>
      <c r="BG7" s="45" t="n"/>
      <c r="BH7" s="45" t="n"/>
      <c r="BI7" s="45" t="n"/>
      <c r="BJ7" s="45" t="n"/>
      <c r="BK7" s="45" t="n"/>
      <c r="BL7" s="45" t="n"/>
      <c r="BM7" s="45" t="n"/>
      <c r="BN7" s="45" t="n"/>
      <c r="BO7" s="45" t="n"/>
      <c r="BP7" s="45" t="n"/>
      <c r="BQ7" s="45" t="n"/>
      <c r="BR7" s="45" t="n"/>
      <c r="BS7" s="45" t="n"/>
      <c r="BT7" s="45" t="n"/>
      <c r="BU7" s="45" t="n"/>
      <c r="BV7" s="45" t="n"/>
      <c r="BW7" s="45" t="n"/>
      <c r="BX7" s="45" t="n"/>
      <c r="BY7" s="45" t="n"/>
      <c r="BZ7" s="45" t="n"/>
      <c r="CA7" s="45" t="n"/>
      <c r="CB7" s="45" t="n"/>
      <c r="CC7" s="45" t="n"/>
      <c r="CD7" s="45" t="n"/>
      <c r="CE7" s="45" t="n"/>
      <c r="CF7" s="45" t="n"/>
      <c r="CG7" s="45" t="n"/>
      <c r="CH7" s="45" t="n"/>
      <c r="CI7" s="45" t="n"/>
      <c r="CJ7" s="45" t="n"/>
      <c r="CK7" s="45" t="n"/>
      <c r="CL7" s="45" t="n"/>
      <c r="CM7" s="45" t="n"/>
      <c r="CN7" s="45" t="n"/>
      <c r="CO7" s="45" t="n"/>
      <c r="CP7" s="45" t="n"/>
      <c r="CQ7" s="45" t="n"/>
      <c r="CR7" s="45" t="n"/>
      <c r="CS7" s="45" t="n"/>
      <c r="CT7" s="45" t="n"/>
      <c r="CU7" s="45" t="n"/>
      <c r="CV7" s="45" t="n"/>
      <c r="CW7" s="45" t="n"/>
      <c r="CX7" s="45" t="n"/>
      <c r="CY7" s="45" t="n"/>
      <c r="CZ7" s="45" t="n"/>
      <c r="DA7" s="45" t="n"/>
      <c r="DB7" s="45" t="n"/>
      <c r="DC7" s="45" t="n"/>
      <c r="DD7" s="45" t="n"/>
      <c r="DE7" s="45" t="n"/>
      <c r="DF7" s="45" t="n"/>
      <c r="DG7" s="45" t="n"/>
      <c r="DH7" s="45" t="n"/>
      <c r="DI7" s="45" t="n"/>
      <c r="DJ7" s="45" t="n"/>
      <c r="DK7" s="45" t="n"/>
      <c r="DL7" s="45" t="n"/>
      <c r="DM7" s="45" t="n"/>
      <c r="DN7" s="45" t="n"/>
      <c r="DO7" s="45" t="n"/>
      <c r="DP7" s="45" t="n"/>
      <c r="DQ7" s="45" t="n"/>
      <c r="DR7" s="45" t="n"/>
      <c r="DS7" s="45" t="n"/>
      <c r="DT7" s="45" t="n"/>
      <c r="DU7" s="45" t="n"/>
      <c r="DV7" s="45" t="n"/>
      <c r="DW7" s="45" t="n"/>
      <c r="DX7" s="45" t="n"/>
      <c r="DY7" s="45" t="n"/>
      <c r="DZ7" s="45" t="n"/>
      <c r="EA7" s="45" t="n"/>
      <c r="EB7" s="45" t="n"/>
      <c r="EC7" s="45" t="n"/>
      <c r="ED7" s="45" t="n"/>
    </row>
    <row r="8" customFormat="1" s="31">
      <c r="A8" s="207" t="inlineStr">
        <is>
          <t>Adams</t>
        </is>
      </c>
      <c r="B8" s="250" t="inlineStr">
        <is>
          <t>Phillip James</t>
        </is>
      </c>
      <c r="C8" s="212" t="n">
        <v>78944</v>
      </c>
      <c r="D8" s="250" t="n"/>
      <c r="E8" s="209" t="inlineStr">
        <is>
          <t>Philament Electrical</t>
        </is>
      </c>
      <c r="F8" s="250" t="inlineStr">
        <is>
          <t>Electrical Contractor</t>
        </is>
      </c>
      <c r="G8" s="277" t="n">
        <v>43936</v>
      </c>
      <c r="H8" s="211" t="inlineStr">
        <is>
          <t>Active</t>
        </is>
      </c>
      <c r="I8" s="277" t="n">
        <v>43753</v>
      </c>
      <c r="J8" s="250" t="n"/>
      <c r="K8" s="45" t="n"/>
      <c r="M8" s="45" t="n"/>
      <c r="N8" s="45" t="n"/>
      <c r="O8" s="45" t="n"/>
      <c r="P8" s="45" t="n"/>
      <c r="Q8" s="45" t="n"/>
      <c r="R8" s="45" t="n"/>
      <c r="S8" s="45" t="n"/>
      <c r="T8" s="45" t="n"/>
      <c r="U8" s="45" t="n"/>
      <c r="V8" s="45" t="n"/>
      <c r="W8" s="45" t="n"/>
      <c r="X8" s="45" t="n"/>
      <c r="Y8" s="45" t="n"/>
      <c r="Z8" s="45" t="n"/>
      <c r="AA8" s="45" t="n"/>
      <c r="AB8" s="45" t="n"/>
      <c r="AC8" s="45" t="n"/>
      <c r="AD8" s="45" t="n"/>
      <c r="AE8" s="45" t="n"/>
      <c r="AF8" s="45" t="n"/>
      <c r="AG8" s="45" t="n"/>
      <c r="AH8" s="45" t="n"/>
      <c r="AI8" s="45" t="n"/>
      <c r="AJ8" s="45" t="n"/>
      <c r="AK8" s="45" t="n"/>
      <c r="AL8" s="45" t="n"/>
      <c r="AM8" s="45" t="n"/>
      <c r="AN8" s="45" t="n"/>
      <c r="AO8" s="45" t="n"/>
      <c r="AP8" s="45" t="n"/>
      <c r="AQ8" s="45" t="n"/>
      <c r="AR8" s="45" t="n"/>
      <c r="AS8" s="45" t="n"/>
      <c r="AT8" s="45" t="n"/>
      <c r="AU8" s="45" t="n"/>
      <c r="AV8" s="45" t="n"/>
      <c r="AW8" s="45" t="n"/>
      <c r="AX8" s="45" t="n"/>
      <c r="AY8" s="45" t="n"/>
      <c r="AZ8" s="45" t="n"/>
      <c r="BA8" s="45" t="n"/>
      <c r="BB8" s="45" t="n"/>
      <c r="BC8" s="45" t="n"/>
      <c r="BD8" s="45" t="n"/>
      <c r="BE8" s="45" t="n"/>
      <c r="BF8" s="45" t="n"/>
      <c r="BG8" s="45" t="n"/>
      <c r="BH8" s="45" t="n"/>
      <c r="BI8" s="45" t="n"/>
      <c r="BJ8" s="45" t="n"/>
      <c r="BK8" s="45" t="n"/>
      <c r="BL8" s="45" t="n"/>
      <c r="BM8" s="45" t="n"/>
      <c r="BN8" s="45" t="n"/>
      <c r="BO8" s="45" t="n"/>
      <c r="BP8" s="45" t="n"/>
      <c r="BQ8" s="45" t="n"/>
      <c r="BR8" s="45" t="n"/>
      <c r="BS8" s="45" t="n"/>
      <c r="BT8" s="45" t="n"/>
      <c r="BU8" s="45" t="n"/>
      <c r="BV8" s="45" t="n"/>
      <c r="BW8" s="45" t="n"/>
      <c r="BX8" s="45" t="n"/>
      <c r="BY8" s="45" t="n"/>
      <c r="BZ8" s="45" t="n"/>
      <c r="CA8" s="45" t="n"/>
      <c r="CB8" s="45" t="n"/>
      <c r="CC8" s="45" t="n"/>
      <c r="CD8" s="45" t="n"/>
      <c r="CE8" s="45" t="n"/>
      <c r="CF8" s="45" t="n"/>
      <c r="CG8" s="45" t="n"/>
      <c r="CH8" s="45" t="n"/>
      <c r="CI8" s="45" t="n"/>
      <c r="CJ8" s="45" t="n"/>
      <c r="CK8" s="45" t="n"/>
      <c r="CL8" s="45" t="n"/>
      <c r="CM8" s="45" t="n"/>
      <c r="CN8" s="45" t="n"/>
      <c r="CO8" s="45" t="n"/>
      <c r="CP8" s="45" t="n"/>
      <c r="CQ8" s="45" t="n"/>
      <c r="CR8" s="45" t="n"/>
      <c r="CS8" s="45" t="n"/>
      <c r="CT8" s="45" t="n"/>
      <c r="CU8" s="45" t="n"/>
      <c r="CV8" s="45" t="n"/>
      <c r="CW8" s="45" t="n"/>
      <c r="CX8" s="45" t="n"/>
      <c r="CY8" s="45" t="n"/>
      <c r="CZ8" s="45" t="n"/>
      <c r="DA8" s="45" t="n"/>
      <c r="DB8" s="45" t="n"/>
      <c r="DC8" s="45" t="n"/>
      <c r="DD8" s="45" t="n"/>
      <c r="DE8" s="45" t="n"/>
      <c r="DF8" s="45" t="n"/>
      <c r="DG8" s="45" t="n"/>
      <c r="DH8" s="45" t="n"/>
      <c r="DI8" s="45" t="n"/>
      <c r="DJ8" s="45" t="n"/>
      <c r="DK8" s="45" t="n"/>
      <c r="DL8" s="45" t="n"/>
      <c r="DM8" s="45" t="n"/>
      <c r="DN8" s="45" t="n"/>
      <c r="DO8" s="45" t="n"/>
      <c r="DP8" s="45" t="n"/>
      <c r="DQ8" s="45" t="n"/>
      <c r="DR8" s="45" t="n"/>
      <c r="DS8" s="45" t="n"/>
      <c r="DT8" s="45" t="n"/>
      <c r="DU8" s="45" t="n"/>
      <c r="DV8" s="45" t="n"/>
      <c r="DW8" s="45" t="n"/>
      <c r="DX8" s="45" t="n"/>
      <c r="DY8" s="45" t="n"/>
      <c r="DZ8" s="45" t="n"/>
      <c r="EA8" s="45" t="n"/>
      <c r="EB8" s="45" t="n"/>
      <c r="EC8" s="45" t="n"/>
      <c r="ED8" s="45" t="n"/>
    </row>
    <row r="9" customFormat="1" s="14">
      <c r="A9" s="207" t="inlineStr">
        <is>
          <t>Ajez</t>
        </is>
      </c>
      <c r="B9" s="250" t="inlineStr">
        <is>
          <t>Sameem</t>
        </is>
      </c>
      <c r="C9" s="212" t="n">
        <v>82731</v>
      </c>
      <c r="D9" s="250" t="n"/>
      <c r="E9" s="209" t="inlineStr">
        <is>
          <t>Ease Electrical and Data</t>
        </is>
      </c>
      <c r="F9" s="250" t="inlineStr">
        <is>
          <t>Electrical Contractor</t>
        </is>
      </c>
      <c r="G9" s="277" t="n">
        <v>43575</v>
      </c>
      <c r="H9" s="211" t="inlineStr">
        <is>
          <t>Expired</t>
        </is>
      </c>
      <c r="I9" s="277" t="inlineStr">
        <is>
          <t>14/02/2020</t>
        </is>
      </c>
      <c r="J9" s="250" t="n"/>
      <c r="K9" s="45" t="n"/>
      <c r="M9" s="45" t="n"/>
      <c r="N9" s="45" t="n"/>
      <c r="O9" s="45" t="n"/>
      <c r="P9" s="45" t="n"/>
      <c r="Q9" s="45" t="n"/>
      <c r="R9" s="45" t="n"/>
      <c r="S9" s="45" t="n"/>
      <c r="T9" s="45" t="n"/>
      <c r="U9" s="45" t="n"/>
      <c r="V9" s="45" t="n"/>
      <c r="W9" s="45" t="n"/>
      <c r="X9" s="45" t="n"/>
      <c r="Y9" s="45" t="n"/>
      <c r="Z9" s="45" t="n"/>
      <c r="AA9" s="45" t="n"/>
      <c r="AB9" s="45" t="n"/>
      <c r="AC9" s="45" t="n"/>
      <c r="AD9" s="45" t="n"/>
      <c r="AE9" s="45" t="n"/>
      <c r="AF9" s="45" t="n"/>
      <c r="AG9" s="45" t="n"/>
      <c r="AH9" s="45" t="n"/>
      <c r="AI9" s="45" t="n"/>
      <c r="AJ9" s="45" t="n"/>
      <c r="AK9" s="45" t="n"/>
      <c r="AL9" s="45" t="n"/>
      <c r="AM9" s="45" t="n"/>
      <c r="AN9" s="45" t="n"/>
      <c r="AO9" s="45" t="n"/>
      <c r="AP9" s="45" t="n"/>
      <c r="AQ9" s="45" t="n"/>
      <c r="AR9" s="45" t="n"/>
      <c r="AS9" s="45" t="n"/>
      <c r="AT9" s="45" t="n"/>
      <c r="AU9" s="45" t="n"/>
      <c r="AV9" s="45" t="n"/>
      <c r="AW9" s="45" t="n"/>
      <c r="AX9" s="45" t="n"/>
      <c r="AY9" s="45" t="n"/>
      <c r="AZ9" s="45" t="n"/>
      <c r="BA9" s="45" t="n"/>
      <c r="BB9" s="45" t="n"/>
      <c r="BC9" s="45" t="n"/>
      <c r="BD9" s="45" t="n"/>
      <c r="BE9" s="45" t="n"/>
      <c r="BF9" s="45" t="n"/>
      <c r="BG9" s="45" t="n"/>
      <c r="BH9" s="45" t="n"/>
      <c r="BI9" s="45" t="n"/>
      <c r="BJ9" s="45" t="n"/>
      <c r="BK9" s="45" t="n"/>
      <c r="BL9" s="45" t="n"/>
      <c r="BM9" s="45" t="n"/>
      <c r="BN9" s="45" t="n"/>
      <c r="BO9" s="45" t="n"/>
      <c r="BP9" s="45" t="n"/>
      <c r="BQ9" s="45" t="n"/>
      <c r="BR9" s="45" t="n"/>
      <c r="BS9" s="45" t="n"/>
      <c r="BT9" s="45" t="n"/>
      <c r="BU9" s="45" t="n"/>
      <c r="BV9" s="45" t="n"/>
      <c r="BW9" s="45" t="n"/>
      <c r="BX9" s="45" t="n"/>
      <c r="BY9" s="45" t="n"/>
      <c r="BZ9" s="45" t="n"/>
      <c r="CA9" s="45" t="n"/>
      <c r="CB9" s="45" t="n"/>
      <c r="CC9" s="45" t="n"/>
      <c r="CD9" s="45" t="n"/>
      <c r="CE9" s="45" t="n"/>
      <c r="CF9" s="45" t="n"/>
      <c r="CG9" s="45" t="n"/>
      <c r="CH9" s="45" t="n"/>
      <c r="CI9" s="45" t="n"/>
      <c r="CJ9" s="45" t="n"/>
      <c r="CK9" s="45" t="n"/>
      <c r="CL9" s="45" t="n"/>
      <c r="CM9" s="45" t="n"/>
      <c r="CN9" s="45" t="n"/>
      <c r="CO9" s="45" t="n"/>
      <c r="CP9" s="45" t="n"/>
      <c r="CQ9" s="45" t="n"/>
      <c r="CR9" s="45" t="n"/>
      <c r="CS9" s="45" t="n"/>
      <c r="CT9" s="45" t="n"/>
      <c r="CU9" s="45" t="n"/>
      <c r="CV9" s="45" t="n"/>
      <c r="CW9" s="45" t="n"/>
      <c r="CX9" s="45" t="n"/>
      <c r="CY9" s="45" t="n"/>
      <c r="CZ9" s="45" t="n"/>
      <c r="DA9" s="45" t="n"/>
      <c r="DB9" s="45" t="n"/>
      <c r="DC9" s="45" t="n"/>
      <c r="DD9" s="45" t="n"/>
      <c r="DE9" s="45" t="n"/>
      <c r="DF9" s="45" t="n"/>
      <c r="DG9" s="45" t="n"/>
      <c r="DH9" s="45" t="n"/>
      <c r="DI9" s="45" t="n"/>
      <c r="DJ9" s="45" t="n"/>
      <c r="DK9" s="45" t="n"/>
      <c r="DL9" s="45" t="n"/>
      <c r="DM9" s="45" t="n"/>
      <c r="DN9" s="45" t="n"/>
      <c r="DO9" s="45" t="n"/>
      <c r="DP9" s="45" t="n"/>
      <c r="DQ9" s="45" t="n"/>
      <c r="DR9" s="45" t="n"/>
      <c r="DS9" s="45" t="n"/>
      <c r="DT9" s="45" t="n"/>
      <c r="DU9" s="45" t="n"/>
      <c r="DV9" s="45" t="n"/>
      <c r="DW9" s="45" t="n"/>
      <c r="DX9" s="45" t="n"/>
      <c r="DY9" s="45" t="n"/>
      <c r="DZ9" s="45" t="n"/>
      <c r="EA9" s="45" t="n"/>
      <c r="EB9" s="45" t="n"/>
      <c r="EC9" s="45" t="n"/>
      <c r="ED9" s="45" t="n"/>
    </row>
    <row r="10" customFormat="1" s="31">
      <c r="A10" s="207" t="inlineStr">
        <is>
          <t>Allen-Ankins</t>
        </is>
      </c>
      <c r="B10" s="250" t="inlineStr">
        <is>
          <t>Gregory</t>
        </is>
      </c>
      <c r="C10" s="212" t="n">
        <v>10521</v>
      </c>
      <c r="D10" s="250" t="n"/>
      <c r="E10" s="209" t="inlineStr">
        <is>
          <t>Acute Electrical</t>
        </is>
      </c>
      <c r="F10" s="250" t="inlineStr">
        <is>
          <t>Electrical Contractor</t>
        </is>
      </c>
      <c r="G10" s="277" t="n">
        <v>44061</v>
      </c>
      <c r="H10" s="211" t="inlineStr">
        <is>
          <t>Active</t>
        </is>
      </c>
      <c r="I10" s="277" t="n">
        <v>43752</v>
      </c>
      <c r="J10" s="250" t="n"/>
      <c r="K10" s="45" t="n"/>
      <c r="M10" s="45" t="n"/>
      <c r="N10" s="45" t="n"/>
      <c r="O10" s="45" t="n"/>
      <c r="P10" s="45" t="n"/>
      <c r="Q10" s="45" t="n"/>
      <c r="R10" s="45" t="n"/>
      <c r="S10" s="45" t="n"/>
      <c r="T10" s="45" t="n"/>
      <c r="U10" s="45" t="n"/>
      <c r="V10" s="45" t="n"/>
      <c r="W10" s="45" t="n"/>
      <c r="X10" s="45" t="n"/>
      <c r="Y10" s="45" t="n"/>
      <c r="Z10" s="45" t="n"/>
      <c r="AA10" s="45" t="n"/>
      <c r="AB10" s="45" t="n"/>
      <c r="AC10" s="45" t="n"/>
      <c r="AD10" s="45" t="n"/>
      <c r="AE10" s="45" t="n"/>
      <c r="AF10" s="45" t="n"/>
      <c r="AG10" s="45" t="n"/>
      <c r="AH10" s="45" t="n"/>
      <c r="AI10" s="45" t="n"/>
      <c r="AJ10" s="45" t="n"/>
      <c r="AK10" s="45" t="n"/>
      <c r="AL10" s="45" t="n"/>
      <c r="AM10" s="45" t="n"/>
      <c r="AN10" s="45" t="n"/>
      <c r="AO10" s="45" t="n"/>
      <c r="AP10" s="45" t="n"/>
      <c r="AQ10" s="45" t="n"/>
      <c r="AR10" s="45" t="n"/>
      <c r="AS10" s="45" t="n"/>
      <c r="AT10" s="45" t="n"/>
      <c r="AU10" s="45" t="n"/>
      <c r="AV10" s="45" t="n"/>
      <c r="AW10" s="45" t="n"/>
      <c r="AX10" s="45" t="n"/>
      <c r="AY10" s="45" t="n"/>
      <c r="AZ10" s="45" t="n"/>
      <c r="BA10" s="45" t="n"/>
      <c r="BB10" s="45" t="n"/>
      <c r="BC10" s="45" t="n"/>
      <c r="BD10" s="45" t="n"/>
      <c r="BE10" s="45" t="n"/>
      <c r="BF10" s="45" t="n"/>
      <c r="BG10" s="45" t="n"/>
      <c r="BH10" s="45" t="n"/>
      <c r="BI10" s="45" t="n"/>
      <c r="BJ10" s="45" t="n"/>
      <c r="BK10" s="45" t="n"/>
      <c r="BL10" s="45" t="n"/>
      <c r="BM10" s="45" t="n"/>
      <c r="BN10" s="45" t="n"/>
      <c r="BO10" s="45" t="n"/>
      <c r="BP10" s="45" t="n"/>
      <c r="BQ10" s="45" t="n"/>
      <c r="BR10" s="45" t="n"/>
      <c r="BS10" s="45" t="n"/>
      <c r="BT10" s="45" t="n"/>
      <c r="BU10" s="45" t="n"/>
      <c r="BV10" s="45" t="n"/>
      <c r="BW10" s="45" t="n"/>
      <c r="BX10" s="45" t="n"/>
      <c r="BY10" s="45" t="n"/>
      <c r="BZ10" s="45" t="n"/>
      <c r="CA10" s="45" t="n"/>
      <c r="CB10" s="45" t="n"/>
      <c r="CC10" s="45" t="n"/>
      <c r="CD10" s="45" t="n"/>
      <c r="CE10" s="45" t="n"/>
      <c r="CF10" s="45" t="n"/>
      <c r="CG10" s="45" t="n"/>
      <c r="CH10" s="45" t="n"/>
      <c r="CI10" s="45" t="n"/>
      <c r="CJ10" s="45" t="n"/>
      <c r="CK10" s="45" t="n"/>
      <c r="CL10" s="45" t="n"/>
      <c r="CM10" s="45" t="n"/>
      <c r="CN10" s="45" t="n"/>
      <c r="CO10" s="45" t="n"/>
      <c r="CP10" s="45" t="n"/>
      <c r="CQ10" s="45" t="n"/>
      <c r="CR10" s="45" t="n"/>
      <c r="CS10" s="45" t="n"/>
      <c r="CT10" s="45" t="n"/>
      <c r="CU10" s="45" t="n"/>
      <c r="CV10" s="45" t="n"/>
      <c r="CW10" s="45" t="n"/>
      <c r="CX10" s="45" t="n"/>
      <c r="CY10" s="45" t="n"/>
      <c r="CZ10" s="45" t="n"/>
      <c r="DA10" s="45" t="n"/>
      <c r="DB10" s="45" t="n"/>
      <c r="DC10" s="45" t="n"/>
      <c r="DD10" s="45" t="n"/>
      <c r="DE10" s="45" t="n"/>
      <c r="DF10" s="45" t="n"/>
      <c r="DG10" s="45" t="n"/>
      <c r="DH10" s="45" t="n"/>
      <c r="DI10" s="45" t="n"/>
      <c r="DJ10" s="45" t="n"/>
      <c r="DK10" s="45" t="n"/>
      <c r="DL10" s="45" t="n"/>
      <c r="DM10" s="45" t="n"/>
      <c r="DN10" s="45" t="n"/>
      <c r="DO10" s="45" t="n"/>
      <c r="DP10" s="45" t="n"/>
      <c r="DQ10" s="45" t="n"/>
      <c r="DR10" s="45" t="n"/>
      <c r="DS10" s="45" t="n"/>
      <c r="DT10" s="45" t="n"/>
      <c r="DU10" s="45" t="n"/>
      <c r="DV10" s="45" t="n"/>
      <c r="DW10" s="45" t="n"/>
      <c r="DX10" s="45" t="n"/>
      <c r="DY10" s="45" t="n"/>
      <c r="DZ10" s="45" t="n"/>
      <c r="EA10" s="45" t="n"/>
      <c r="EB10" s="45" t="n"/>
      <c r="EC10" s="45" t="n"/>
      <c r="ED10" s="45" t="n"/>
    </row>
    <row r="11" customFormat="1" s="31">
      <c r="A11" s="207" t="inlineStr">
        <is>
          <t>Ambrose</t>
        </is>
      </c>
      <c r="B11" s="250" t="inlineStr">
        <is>
          <t>Craig</t>
        </is>
      </c>
      <c r="C11" s="212" t="n">
        <v>81237</v>
      </c>
      <c r="D11" s="250" t="n"/>
      <c r="E11" s="209" t="inlineStr">
        <is>
          <t>CJA Electrical</t>
        </is>
      </c>
      <c r="F11" s="250" t="inlineStr">
        <is>
          <t>Electrical Contractor</t>
        </is>
      </c>
      <c r="G11" s="277" t="n">
        <v>44026</v>
      </c>
      <c r="H11" s="211" t="inlineStr">
        <is>
          <t>Active</t>
        </is>
      </c>
      <c r="I11" s="277" t="n">
        <v>43741</v>
      </c>
      <c r="J11" s="250" t="n"/>
      <c r="K11" s="45" t="n"/>
      <c r="M11" s="45" t="n"/>
      <c r="N11" s="45" t="n"/>
      <c r="O11" s="45" t="n"/>
      <c r="P11" s="45" t="n"/>
      <c r="Q11" s="45" t="n"/>
      <c r="R11" s="45" t="n"/>
      <c r="S11" s="45" t="n"/>
      <c r="T11" s="45" t="n"/>
      <c r="U11" s="45" t="n"/>
      <c r="V11" s="45" t="n"/>
      <c r="W11" s="45" t="n"/>
      <c r="X11" s="45" t="n"/>
      <c r="Y11" s="45" t="n"/>
      <c r="Z11" s="45" t="n"/>
      <c r="AA11" s="45" t="n"/>
      <c r="AB11" s="45" t="n"/>
      <c r="AC11" s="45" t="n"/>
      <c r="AD11" s="45" t="n"/>
      <c r="AE11" s="45" t="n"/>
      <c r="AF11" s="45" t="n"/>
      <c r="AG11" s="45" t="n"/>
      <c r="AH11" s="45" t="n"/>
      <c r="AI11" s="45" t="n"/>
      <c r="AJ11" s="45" t="n"/>
      <c r="AK11" s="45" t="n"/>
      <c r="AL11" s="45" t="n"/>
      <c r="AM11" s="45" t="n"/>
      <c r="AN11" s="45" t="n"/>
      <c r="AO11" s="45" t="n"/>
      <c r="AP11" s="45" t="n"/>
      <c r="AQ11" s="45" t="n"/>
      <c r="AR11" s="45" t="n"/>
      <c r="AS11" s="45" t="n"/>
      <c r="AT11" s="45" t="n"/>
      <c r="AU11" s="45" t="n"/>
      <c r="AV11" s="45" t="n"/>
      <c r="AW11" s="45" t="n"/>
      <c r="AX11" s="45" t="n"/>
      <c r="AY11" s="45" t="n"/>
      <c r="AZ11" s="45" t="n"/>
      <c r="BA11" s="45" t="n"/>
      <c r="BB11" s="45" t="n"/>
      <c r="BC11" s="45" t="n"/>
      <c r="BD11" s="45" t="n"/>
      <c r="BE11" s="45" t="n"/>
      <c r="BF11" s="45" t="n"/>
      <c r="BG11" s="45" t="n"/>
      <c r="BH11" s="45" t="n"/>
      <c r="BI11" s="45" t="n"/>
      <c r="BJ11" s="45" t="n"/>
      <c r="BK11" s="45" t="n"/>
      <c r="BL11" s="45" t="n"/>
      <c r="BM11" s="45" t="n"/>
      <c r="BN11" s="45" t="n"/>
      <c r="BO11" s="45" t="n"/>
      <c r="BP11" s="45" t="n"/>
      <c r="BQ11" s="45" t="n"/>
      <c r="BR11" s="45" t="n"/>
      <c r="BS11" s="45" t="n"/>
      <c r="BT11" s="45" t="n"/>
      <c r="BU11" s="45" t="n"/>
      <c r="BV11" s="45" t="n"/>
      <c r="BW11" s="45" t="n"/>
      <c r="BX11" s="45" t="n"/>
      <c r="BY11" s="45" t="n"/>
      <c r="BZ11" s="45" t="n"/>
      <c r="CA11" s="45" t="n"/>
      <c r="CB11" s="45" t="n"/>
      <c r="CC11" s="45" t="n"/>
      <c r="CD11" s="45" t="n"/>
      <c r="CE11" s="45" t="n"/>
      <c r="CF11" s="45" t="n"/>
      <c r="CG11" s="45" t="n"/>
      <c r="CH11" s="45" t="n"/>
      <c r="CI11" s="45" t="n"/>
      <c r="CJ11" s="45" t="n"/>
      <c r="CK11" s="45" t="n"/>
      <c r="CL11" s="45" t="n"/>
      <c r="CM11" s="45" t="n"/>
      <c r="CN11" s="45" t="n"/>
      <c r="CO11" s="45" t="n"/>
      <c r="CP11" s="45" t="n"/>
      <c r="CQ11" s="45" t="n"/>
      <c r="CR11" s="45" t="n"/>
      <c r="CS11" s="45" t="n"/>
      <c r="CT11" s="45" t="n"/>
      <c r="CU11" s="45" t="n"/>
      <c r="CV11" s="45" t="n"/>
      <c r="CW11" s="45" t="n"/>
      <c r="CX11" s="45" t="n"/>
      <c r="CY11" s="45" t="n"/>
      <c r="CZ11" s="45" t="n"/>
      <c r="DA11" s="45" t="n"/>
      <c r="DB11" s="45" t="n"/>
      <c r="DC11" s="45" t="n"/>
      <c r="DD11" s="45" t="n"/>
      <c r="DE11" s="45" t="n"/>
      <c r="DF11" s="45" t="n"/>
      <c r="DG11" s="45" t="n"/>
      <c r="DH11" s="45" t="n"/>
      <c r="DI11" s="45" t="n"/>
      <c r="DJ11" s="45" t="n"/>
      <c r="DK11" s="45" t="n"/>
      <c r="DL11" s="45" t="n"/>
      <c r="DM11" s="45" t="n"/>
      <c r="DN11" s="45" t="n"/>
      <c r="DO11" s="45" t="n"/>
      <c r="DP11" s="45" t="n"/>
      <c r="DQ11" s="45" t="n"/>
      <c r="DR11" s="45" t="n"/>
      <c r="DS11" s="45" t="n"/>
      <c r="DT11" s="45" t="n"/>
      <c r="DU11" s="45" t="n"/>
      <c r="DV11" s="45" t="n"/>
      <c r="DW11" s="45" t="n"/>
      <c r="DX11" s="45" t="n"/>
      <c r="DY11" s="45" t="n"/>
      <c r="DZ11" s="45" t="n"/>
      <c r="EA11" s="45" t="n"/>
      <c r="EB11" s="45" t="n"/>
      <c r="EC11" s="45" t="n"/>
      <c r="ED11" s="45" t="n"/>
    </row>
    <row r="12">
      <c r="A12" s="207" t="inlineStr">
        <is>
          <t>Anderson</t>
        </is>
      </c>
      <c r="B12" s="250" t="inlineStr">
        <is>
          <t>Ernest</t>
        </is>
      </c>
      <c r="C12" s="212" t="n">
        <v>46220</v>
      </c>
      <c r="D12" s="250" t="n"/>
      <c r="E12" s="209" t="inlineStr">
        <is>
          <t xml:space="preserve">	ERNIES ELECTRICAL SERVICE</t>
        </is>
      </c>
      <c r="F12" s="250" t="inlineStr">
        <is>
          <t>Electrical Contractor</t>
        </is>
      </c>
      <c r="G12" s="277" t="n">
        <v>43828</v>
      </c>
      <c r="H12" s="211" t="inlineStr">
        <is>
          <t>Active</t>
        </is>
      </c>
      <c r="I12" s="277" t="n">
        <v>43752</v>
      </c>
      <c r="J12" s="250" t="n"/>
      <c r="L12" s="83" t="n"/>
      <c r="M12" s="97" t="inlineStr">
        <is>
          <t>- CONTRACTOR Licence Valid</t>
        </is>
      </c>
    </row>
    <row r="13">
      <c r="A13" s="207" t="inlineStr">
        <is>
          <t>Annand</t>
        </is>
      </c>
      <c r="B13" s="250" t="inlineStr">
        <is>
          <t>Nathan</t>
        </is>
      </c>
      <c r="C13" s="212" t="n">
        <v>72638</v>
      </c>
      <c r="D13" s="250" t="n"/>
      <c r="E13" s="209" t="inlineStr">
        <is>
          <t>Chris Annand Electrical</t>
        </is>
      </c>
      <c r="F13" s="250" t="inlineStr">
        <is>
          <t>Electrical Contractor</t>
        </is>
      </c>
      <c r="G13" s="277" t="n">
        <v>43802</v>
      </c>
      <c r="H13" s="211" t="inlineStr">
        <is>
          <t>Active</t>
        </is>
      </c>
      <c r="I13" s="277" t="n">
        <v>43752</v>
      </c>
      <c r="J13" s="250" t="n"/>
      <c r="L13" s="19" t="n"/>
      <c r="M13" s="97" t="inlineStr">
        <is>
          <t>- WORKER Licence valid</t>
        </is>
      </c>
    </row>
    <row r="14" ht="12.75" customHeight="1" s="84">
      <c r="A14" s="207" t="inlineStr">
        <is>
          <t>Ansell</t>
        </is>
      </c>
      <c r="B14" s="250" t="inlineStr">
        <is>
          <t xml:space="preserve">Jason </t>
        </is>
      </c>
      <c r="C14" s="212" t="n">
        <v>69481</v>
      </c>
      <c r="D14" s="250" t="n"/>
      <c r="E14" s="209" t="inlineStr">
        <is>
          <t>JTB Electrical</t>
        </is>
      </c>
      <c r="F14" s="250" t="inlineStr">
        <is>
          <t>Electrical Contractor</t>
        </is>
      </c>
      <c r="G14" s="277" t="n">
        <v>44043</v>
      </c>
      <c r="H14" s="211" t="inlineStr">
        <is>
          <t>Active</t>
        </is>
      </c>
      <c r="I14" s="277" t="n">
        <v>43752</v>
      </c>
      <c r="J14" s="250" t="n"/>
      <c r="L14" s="19" t="n"/>
      <c r="M14" s="97" t="n"/>
    </row>
    <row r="15">
      <c r="A15" s="207" t="inlineStr">
        <is>
          <t>Ansell</t>
        </is>
      </c>
      <c r="B15" s="250" t="inlineStr">
        <is>
          <t>Matthew</t>
        </is>
      </c>
      <c r="C15" s="212" t="n">
        <v>1218867</v>
      </c>
      <c r="D15" s="250" t="n"/>
      <c r="E15" s="209" t="inlineStr">
        <is>
          <t>Ansells Electric Pty ltd</t>
        </is>
      </c>
      <c r="F15" s="250" t="inlineStr">
        <is>
          <t>Electrical Fiiter/Mechanic</t>
        </is>
      </c>
      <c r="G15" s="277" t="n">
        <v>44242</v>
      </c>
      <c r="H15" s="211" t="inlineStr">
        <is>
          <t>Not Active</t>
        </is>
      </c>
      <c r="I15" s="215" t="n">
        <v>42928</v>
      </c>
      <c r="J15" s="250" t="n"/>
      <c r="L15" s="20" t="n"/>
      <c r="M15" s="97" t="inlineStr">
        <is>
          <t>- No licence details at all</t>
        </is>
      </c>
    </row>
    <row r="16">
      <c r="A16" s="207" t="inlineStr">
        <is>
          <t>Appleton</t>
        </is>
      </c>
      <c r="B16" s="250" t="inlineStr">
        <is>
          <t>Mark</t>
        </is>
      </c>
      <c r="C16" s="212" t="n">
        <v>65700</v>
      </c>
      <c r="D16" s="250" t="n"/>
      <c r="E16" s="209" t="inlineStr">
        <is>
          <t>Appo Elect</t>
        </is>
      </c>
      <c r="F16" s="250" t="inlineStr">
        <is>
          <t>Electrical Contractor</t>
        </is>
      </c>
      <c r="G16" s="277" t="n">
        <v>43922</v>
      </c>
      <c r="H16" s="211" t="inlineStr">
        <is>
          <t>Active</t>
        </is>
      </c>
      <c r="I16" s="277" t="n">
        <v>43752</v>
      </c>
      <c r="J16" s="250" t="n"/>
      <c r="L16" s="21" t="n"/>
      <c r="M16" s="97" t="inlineStr">
        <is>
          <t>- Licence invalid  -Expired or cancelled</t>
        </is>
      </c>
    </row>
    <row r="17" customFormat="1" s="31">
      <c r="A17" s="207" t="inlineStr">
        <is>
          <t>Ardrey</t>
        </is>
      </c>
      <c r="B17" s="250" t="inlineStr">
        <is>
          <t>Bradley</t>
        </is>
      </c>
      <c r="C17" s="212" t="n">
        <v>66597</v>
      </c>
      <c r="D17" s="250" t="n"/>
      <c r="E17" s="209" t="inlineStr">
        <is>
          <t>Ardrey Electrical</t>
        </is>
      </c>
      <c r="F17" s="250" t="inlineStr">
        <is>
          <t>Electrical Contractor</t>
        </is>
      </c>
      <c r="G17" s="277" t="n">
        <v>43847</v>
      </c>
      <c r="H17" s="211" t="inlineStr">
        <is>
          <t>Active</t>
        </is>
      </c>
      <c r="I17" s="277" t="n">
        <v>43752</v>
      </c>
      <c r="J17" s="250" t="n"/>
      <c r="K17" s="45" t="n"/>
      <c r="M17" s="45" t="n"/>
      <c r="N17" s="45" t="n"/>
      <c r="O17" s="45" t="n"/>
      <c r="P17" s="45" t="n"/>
      <c r="Q17" s="45" t="n"/>
      <c r="R17" s="45" t="n"/>
      <c r="S17" s="45" t="n"/>
      <c r="T17" s="45" t="n"/>
      <c r="U17" s="45" t="n"/>
      <c r="V17" s="45" t="n"/>
      <c r="W17" s="45" t="n"/>
      <c r="X17" s="45" t="n"/>
      <c r="Y17" s="45" t="n"/>
      <c r="Z17" s="45" t="n"/>
      <c r="AA17" s="45" t="n"/>
      <c r="AB17" s="45" t="n"/>
      <c r="AC17" s="45" t="n"/>
      <c r="AD17" s="45" t="n"/>
      <c r="AE17" s="45" t="n"/>
      <c r="AF17" s="45" t="n"/>
      <c r="AG17" s="45" t="n"/>
      <c r="AH17" s="45" t="n"/>
      <c r="AI17" s="45" t="n"/>
      <c r="AJ17" s="45" t="n"/>
      <c r="AK17" s="45" t="n"/>
      <c r="AL17" s="45" t="n"/>
      <c r="AM17" s="45" t="n"/>
      <c r="AN17" s="45" t="n"/>
      <c r="AO17" s="45" t="n"/>
      <c r="AP17" s="45" t="n"/>
      <c r="AQ17" s="45" t="n"/>
      <c r="AR17" s="45" t="n"/>
      <c r="AS17" s="45" t="n"/>
      <c r="AT17" s="45" t="n"/>
      <c r="AU17" s="45" t="n"/>
      <c r="AV17" s="45" t="n"/>
      <c r="AW17" s="45" t="n"/>
      <c r="AX17" s="45" t="n"/>
      <c r="AY17" s="45" t="n"/>
      <c r="AZ17" s="45" t="n"/>
      <c r="BA17" s="45" t="n"/>
      <c r="BB17" s="45" t="n"/>
      <c r="BC17" s="45" t="n"/>
      <c r="BD17" s="45" t="n"/>
      <c r="BE17" s="45" t="n"/>
      <c r="BF17" s="45" t="n"/>
      <c r="BG17" s="45" t="n"/>
      <c r="BH17" s="45" t="n"/>
      <c r="BI17" s="45" t="n"/>
      <c r="BJ17" s="45" t="n"/>
      <c r="BK17" s="45" t="n"/>
      <c r="BL17" s="45" t="n"/>
      <c r="BM17" s="45" t="n"/>
      <c r="BN17" s="45" t="n"/>
      <c r="BO17" s="45" t="n"/>
      <c r="BP17" s="45" t="n"/>
      <c r="BQ17" s="45" t="n"/>
      <c r="BR17" s="45" t="n"/>
      <c r="BS17" s="45" t="n"/>
      <c r="BT17" s="45" t="n"/>
      <c r="BU17" s="45" t="n"/>
      <c r="BV17" s="45" t="n"/>
      <c r="BW17" s="45" t="n"/>
      <c r="BX17" s="45" t="n"/>
      <c r="BY17" s="45" t="n"/>
      <c r="BZ17" s="45" t="n"/>
      <c r="CA17" s="45" t="n"/>
      <c r="CB17" s="45" t="n"/>
      <c r="CC17" s="45" t="n"/>
      <c r="CD17" s="45" t="n"/>
      <c r="CE17" s="45" t="n"/>
      <c r="CF17" s="45" t="n"/>
      <c r="CG17" s="45" t="n"/>
      <c r="CH17" s="45" t="n"/>
      <c r="CI17" s="45" t="n"/>
      <c r="CJ17" s="45" t="n"/>
      <c r="CK17" s="45" t="n"/>
      <c r="CL17" s="45" t="n"/>
      <c r="CM17" s="45" t="n"/>
      <c r="CN17" s="45" t="n"/>
      <c r="CO17" s="45" t="n"/>
      <c r="CP17" s="45" t="n"/>
      <c r="CQ17" s="45" t="n"/>
      <c r="CR17" s="45" t="n"/>
      <c r="CS17" s="45" t="n"/>
      <c r="CT17" s="45" t="n"/>
      <c r="CU17" s="45" t="n"/>
      <c r="CV17" s="45" t="n"/>
      <c r="CW17" s="45" t="n"/>
      <c r="CX17" s="45" t="n"/>
      <c r="CY17" s="45" t="n"/>
      <c r="CZ17" s="45" t="n"/>
      <c r="DA17" s="45" t="n"/>
      <c r="DB17" s="45" t="n"/>
      <c r="DC17" s="45" t="n"/>
      <c r="DD17" s="45" t="n"/>
      <c r="DE17" s="45" t="n"/>
      <c r="DF17" s="45" t="n"/>
      <c r="DG17" s="45" t="n"/>
      <c r="DH17" s="45" t="n"/>
      <c r="DI17" s="45" t="n"/>
      <c r="DJ17" s="45" t="n"/>
      <c r="DK17" s="45" t="n"/>
      <c r="DL17" s="45" t="n"/>
      <c r="DM17" s="45" t="n"/>
      <c r="DN17" s="45" t="n"/>
      <c r="DO17" s="45" t="n"/>
      <c r="DP17" s="45" t="n"/>
      <c r="DQ17" s="45" t="n"/>
      <c r="DR17" s="45" t="n"/>
      <c r="DS17" s="45" t="n"/>
      <c r="DT17" s="45" t="n"/>
      <c r="DU17" s="45" t="n"/>
      <c r="DV17" s="45" t="n"/>
      <c r="DW17" s="45" t="n"/>
      <c r="DX17" s="45" t="n"/>
      <c r="DY17" s="45" t="n"/>
      <c r="DZ17" s="45" t="n"/>
      <c r="EA17" s="45" t="n"/>
      <c r="EB17" s="45" t="n"/>
      <c r="EC17" s="45" t="n"/>
      <c r="ED17" s="45" t="n"/>
    </row>
    <row r="18" customFormat="1" s="31">
      <c r="A18" s="207" t="inlineStr">
        <is>
          <t>Armitage</t>
        </is>
      </c>
      <c r="B18" s="250" t="inlineStr">
        <is>
          <t>Cameron Mark</t>
        </is>
      </c>
      <c r="C18" s="212" t="n">
        <v>80774</v>
      </c>
      <c r="D18" s="250" t="n"/>
      <c r="E18" s="250" t="inlineStr">
        <is>
          <t>ARMITAGE ELECTRICAL</t>
        </is>
      </c>
      <c r="F18" s="250" t="inlineStr">
        <is>
          <t>Electrical  Contractor</t>
        </is>
      </c>
      <c r="G18" s="277" t="n">
        <v>43941</v>
      </c>
      <c r="H18" s="211" t="inlineStr">
        <is>
          <t>Active</t>
        </is>
      </c>
      <c r="I18" s="277" t="n">
        <v>43752</v>
      </c>
      <c r="J18" s="250" t="n"/>
      <c r="K18" s="45" t="n"/>
      <c r="M18" s="45" t="n"/>
      <c r="N18" s="45" t="n"/>
      <c r="O18" s="45" t="n"/>
      <c r="P18" s="45" t="n"/>
      <c r="Q18" s="45" t="n"/>
      <c r="R18" s="45" t="n"/>
      <c r="S18" s="45" t="n"/>
      <c r="T18" s="45" t="n"/>
      <c r="U18" s="45" t="n"/>
      <c r="V18" s="45" t="n"/>
      <c r="W18" s="45" t="n"/>
      <c r="X18" s="45" t="n"/>
      <c r="Y18" s="45" t="n"/>
      <c r="Z18" s="45" t="n"/>
      <c r="AA18" s="45" t="n"/>
      <c r="AB18" s="45" t="n"/>
      <c r="AC18" s="45" t="n"/>
      <c r="AD18" s="45" t="n"/>
      <c r="AE18" s="45" t="n"/>
      <c r="AF18" s="45" t="n"/>
      <c r="AG18" s="45" t="n"/>
      <c r="AH18" s="45" t="n"/>
      <c r="AI18" s="45" t="n"/>
      <c r="AJ18" s="45" t="n"/>
      <c r="AK18" s="45" t="n"/>
      <c r="AL18" s="45" t="n"/>
      <c r="AM18" s="45" t="n"/>
      <c r="AN18" s="45" t="n"/>
      <c r="AO18" s="45" t="n"/>
      <c r="AP18" s="45" t="n"/>
      <c r="AQ18" s="45" t="n"/>
      <c r="AR18" s="45" t="n"/>
      <c r="AS18" s="45" t="n"/>
      <c r="AT18" s="45" t="n"/>
      <c r="AU18" s="45" t="n"/>
      <c r="AV18" s="45" t="n"/>
      <c r="AW18" s="45" t="n"/>
      <c r="AX18" s="45" t="n"/>
      <c r="AY18" s="45" t="n"/>
      <c r="AZ18" s="45" t="n"/>
      <c r="BA18" s="45" t="n"/>
      <c r="BB18" s="45" t="n"/>
      <c r="BC18" s="45" t="n"/>
      <c r="BD18" s="45" t="n"/>
      <c r="BE18" s="45" t="n"/>
      <c r="BF18" s="45" t="n"/>
      <c r="BG18" s="45" t="n"/>
      <c r="BH18" s="45" t="n"/>
      <c r="BI18" s="45" t="n"/>
      <c r="BJ18" s="45" t="n"/>
      <c r="BK18" s="45" t="n"/>
      <c r="BL18" s="45" t="n"/>
      <c r="BM18" s="45" t="n"/>
      <c r="BN18" s="45" t="n"/>
      <c r="BO18" s="45" t="n"/>
      <c r="BP18" s="45" t="n"/>
      <c r="BQ18" s="45" t="n"/>
      <c r="BR18" s="45" t="n"/>
      <c r="BS18" s="45" t="n"/>
      <c r="BT18" s="45" t="n"/>
      <c r="BU18" s="45" t="n"/>
      <c r="BV18" s="45" t="n"/>
      <c r="BW18" s="45" t="n"/>
      <c r="BX18" s="45" t="n"/>
      <c r="BY18" s="45" t="n"/>
      <c r="BZ18" s="45" t="n"/>
      <c r="CA18" s="45" t="n"/>
      <c r="CB18" s="45" t="n"/>
      <c r="CC18" s="45" t="n"/>
      <c r="CD18" s="45" t="n"/>
      <c r="CE18" s="45" t="n"/>
      <c r="CF18" s="45" t="n"/>
      <c r="CG18" s="45" t="n"/>
      <c r="CH18" s="45" t="n"/>
      <c r="CI18" s="45" t="n"/>
      <c r="CJ18" s="45" t="n"/>
      <c r="CK18" s="45" t="n"/>
      <c r="CL18" s="45" t="n"/>
      <c r="CM18" s="45" t="n"/>
      <c r="CN18" s="45" t="n"/>
      <c r="CO18" s="45" t="n"/>
      <c r="CP18" s="45" t="n"/>
      <c r="CQ18" s="45" t="n"/>
      <c r="CR18" s="45" t="n"/>
      <c r="CS18" s="45" t="n"/>
      <c r="CT18" s="45" t="n"/>
      <c r="CU18" s="45" t="n"/>
      <c r="CV18" s="45" t="n"/>
      <c r="CW18" s="45" t="n"/>
      <c r="CX18" s="45" t="n"/>
      <c r="CY18" s="45" t="n"/>
      <c r="CZ18" s="45" t="n"/>
      <c r="DA18" s="45" t="n"/>
      <c r="DB18" s="45" t="n"/>
      <c r="DC18" s="45" t="n"/>
      <c r="DD18" s="45" t="n"/>
      <c r="DE18" s="45" t="n"/>
      <c r="DF18" s="45" t="n"/>
      <c r="DG18" s="45" t="n"/>
      <c r="DH18" s="45" t="n"/>
      <c r="DI18" s="45" t="n"/>
      <c r="DJ18" s="45" t="n"/>
      <c r="DK18" s="45" t="n"/>
      <c r="DL18" s="45" t="n"/>
      <c r="DM18" s="45" t="n"/>
      <c r="DN18" s="45" t="n"/>
      <c r="DO18" s="45" t="n"/>
      <c r="DP18" s="45" t="n"/>
      <c r="DQ18" s="45" t="n"/>
      <c r="DR18" s="45" t="n"/>
      <c r="DS18" s="45" t="n"/>
      <c r="DT18" s="45" t="n"/>
      <c r="DU18" s="45" t="n"/>
      <c r="DV18" s="45" t="n"/>
      <c r="DW18" s="45" t="n"/>
      <c r="DX18" s="45" t="n"/>
      <c r="DY18" s="45" t="n"/>
      <c r="DZ18" s="45" t="n"/>
      <c r="EA18" s="45" t="n"/>
      <c r="EB18" s="45" t="n"/>
      <c r="EC18" s="45" t="n"/>
      <c r="ED18" s="45" t="n"/>
    </row>
    <row r="19" ht="16.5" customHeight="1" s="84">
      <c r="A19" s="207" t="inlineStr">
        <is>
          <t>Armstrong</t>
        </is>
      </c>
      <c r="B19" s="250" t="inlineStr">
        <is>
          <t>John</t>
        </is>
      </c>
      <c r="C19" s="212" t="n">
        <v>67550</v>
      </c>
      <c r="D19" s="250" t="n"/>
      <c r="E19" s="207" t="inlineStr">
        <is>
          <t>STRONG ELECTRICAL &amp; AIR CONDITIONING</t>
        </is>
      </c>
      <c r="F19" s="250" t="inlineStr">
        <is>
          <t>Electrical Contractor</t>
        </is>
      </c>
      <c r="G19" s="277" t="n">
        <v>43790</v>
      </c>
      <c r="H19" s="211" t="inlineStr">
        <is>
          <t>Active</t>
        </is>
      </c>
      <c r="I19" s="277" t="n">
        <v>43752</v>
      </c>
      <c r="J19" s="250" t="n"/>
    </row>
    <row r="20" customFormat="1" s="31">
      <c r="A20" s="207" t="inlineStr">
        <is>
          <t>Arnold</t>
        </is>
      </c>
      <c r="B20" s="250" t="inlineStr">
        <is>
          <t>Peter</t>
        </is>
      </c>
      <c r="C20" s="212" t="n">
        <v>69876</v>
      </c>
      <c r="D20" s="250" t="n"/>
      <c r="E20" s="209" t="inlineStr">
        <is>
          <t>Peter Arnold Electrical</t>
        </is>
      </c>
      <c r="F20" s="250" t="inlineStr">
        <is>
          <t>Electrical Contractor</t>
        </is>
      </c>
      <c r="G20" s="277" t="n">
        <v>43790</v>
      </c>
      <c r="H20" s="211" t="inlineStr">
        <is>
          <t>Active</t>
        </is>
      </c>
      <c r="I20" s="215" t="n">
        <v>43544</v>
      </c>
      <c r="J20" s="250" t="n"/>
      <c r="K20" s="45" t="n"/>
      <c r="M20" s="45" t="n"/>
      <c r="N20" s="45" t="n"/>
      <c r="O20" s="45" t="n"/>
      <c r="P20" s="45" t="n"/>
      <c r="Q20" s="45" t="n"/>
      <c r="R20" s="45" t="n"/>
      <c r="S20" s="45" t="n"/>
      <c r="T20" s="45" t="n"/>
      <c r="U20" s="45" t="n"/>
      <c r="V20" s="45" t="n"/>
      <c r="W20" s="45" t="n"/>
      <c r="X20" s="45" t="n"/>
      <c r="Y20" s="45" t="n"/>
      <c r="Z20" s="45" t="n"/>
      <c r="AA20" s="45" t="n"/>
      <c r="AB20" s="45" t="n"/>
      <c r="AC20" s="45" t="n"/>
      <c r="AD20" s="45" t="n"/>
      <c r="AE20" s="45" t="n"/>
      <c r="AF20" s="45" t="n"/>
      <c r="AG20" s="45" t="n"/>
      <c r="AH20" s="45" t="n"/>
      <c r="AI20" s="45" t="n"/>
      <c r="AJ20" s="45" t="n"/>
      <c r="AK20" s="45" t="n"/>
      <c r="AL20" s="45" t="n"/>
      <c r="AM20" s="45" t="n"/>
      <c r="AN20" s="45" t="n"/>
      <c r="AO20" s="45" t="n"/>
      <c r="AP20" s="45" t="n"/>
      <c r="AQ20" s="45" t="n"/>
      <c r="AR20" s="45" t="n"/>
      <c r="AS20" s="45" t="n"/>
      <c r="AT20" s="45" t="n"/>
      <c r="AU20" s="45" t="n"/>
      <c r="AV20" s="45" t="n"/>
      <c r="AW20" s="45" t="n"/>
      <c r="AX20" s="45" t="n"/>
      <c r="AY20" s="45" t="n"/>
      <c r="AZ20" s="45" t="n"/>
      <c r="BA20" s="45" t="n"/>
      <c r="BB20" s="45" t="n"/>
      <c r="BC20" s="45" t="n"/>
      <c r="BD20" s="45" t="n"/>
      <c r="BE20" s="45" t="n"/>
      <c r="BF20" s="45" t="n"/>
      <c r="BG20" s="45" t="n"/>
      <c r="BH20" s="45" t="n"/>
      <c r="BI20" s="45" t="n"/>
      <c r="BJ20" s="45" t="n"/>
      <c r="BK20" s="45" t="n"/>
      <c r="BL20" s="45" t="n"/>
      <c r="BM20" s="45" t="n"/>
      <c r="BN20" s="45" t="n"/>
      <c r="BO20" s="45" t="n"/>
      <c r="BP20" s="45" t="n"/>
      <c r="BQ20" s="45" t="n"/>
      <c r="BR20" s="45" t="n"/>
      <c r="BS20" s="45" t="n"/>
      <c r="BT20" s="45" t="n"/>
      <c r="BU20" s="45" t="n"/>
      <c r="BV20" s="45" t="n"/>
      <c r="BW20" s="45" t="n"/>
      <c r="BX20" s="45" t="n"/>
      <c r="BY20" s="45" t="n"/>
      <c r="BZ20" s="45" t="n"/>
      <c r="CA20" s="45" t="n"/>
      <c r="CB20" s="45" t="n"/>
      <c r="CC20" s="45" t="n"/>
      <c r="CD20" s="45" t="n"/>
      <c r="CE20" s="45" t="n"/>
      <c r="CF20" s="45" t="n"/>
      <c r="CG20" s="45" t="n"/>
      <c r="CH20" s="45" t="n"/>
      <c r="CI20" s="45" t="n"/>
      <c r="CJ20" s="45" t="n"/>
      <c r="CK20" s="45" t="n"/>
      <c r="CL20" s="45" t="n"/>
      <c r="CM20" s="45" t="n"/>
      <c r="CN20" s="45" t="n"/>
      <c r="CO20" s="45" t="n"/>
      <c r="CP20" s="45" t="n"/>
      <c r="CQ20" s="45" t="n"/>
      <c r="CR20" s="45" t="n"/>
      <c r="CS20" s="45" t="n"/>
      <c r="CT20" s="45" t="n"/>
      <c r="CU20" s="45" t="n"/>
      <c r="CV20" s="45" t="n"/>
      <c r="CW20" s="45" t="n"/>
      <c r="CX20" s="45" t="n"/>
      <c r="CY20" s="45" t="n"/>
      <c r="CZ20" s="45" t="n"/>
      <c r="DA20" s="45" t="n"/>
      <c r="DB20" s="45" t="n"/>
      <c r="DC20" s="45" t="n"/>
      <c r="DD20" s="45" t="n"/>
      <c r="DE20" s="45" t="n"/>
      <c r="DF20" s="45" t="n"/>
      <c r="DG20" s="45" t="n"/>
      <c r="DH20" s="45" t="n"/>
      <c r="DI20" s="45" t="n"/>
      <c r="DJ20" s="45" t="n"/>
      <c r="DK20" s="45" t="n"/>
      <c r="DL20" s="45" t="n"/>
      <c r="DM20" s="45" t="n"/>
      <c r="DN20" s="45" t="n"/>
      <c r="DO20" s="45" t="n"/>
      <c r="DP20" s="45" t="n"/>
      <c r="DQ20" s="45" t="n"/>
      <c r="DR20" s="45" t="n"/>
      <c r="DS20" s="45" t="n"/>
      <c r="DT20" s="45" t="n"/>
      <c r="DU20" s="45" t="n"/>
      <c r="DV20" s="45" t="n"/>
      <c r="DW20" s="45" t="n"/>
      <c r="DX20" s="45" t="n"/>
      <c r="DY20" s="45" t="n"/>
      <c r="DZ20" s="45" t="n"/>
      <c r="EA20" s="45" t="n"/>
      <c r="EB20" s="45" t="n"/>
      <c r="EC20" s="45" t="n"/>
      <c r="ED20" s="45" t="n"/>
    </row>
    <row r="21" customFormat="1" s="31">
      <c r="A21" s="207" t="inlineStr">
        <is>
          <t>Ashburn</t>
        </is>
      </c>
      <c r="B21" s="250" t="inlineStr">
        <is>
          <t>Leo John</t>
        </is>
      </c>
      <c r="C21" s="212" t="n">
        <v>79347</v>
      </c>
      <c r="D21" s="250" t="n"/>
      <c r="E21" s="209" t="inlineStr">
        <is>
          <t>LA 240 Electrical</t>
        </is>
      </c>
      <c r="F21" s="250" t="inlineStr">
        <is>
          <t>Electrical Contractor</t>
        </is>
      </c>
      <c r="G21" s="277" t="n">
        <v>44014</v>
      </c>
      <c r="H21" s="211" t="inlineStr">
        <is>
          <t>Active</t>
        </is>
      </c>
      <c r="I21" s="215" t="n">
        <v>43697</v>
      </c>
      <c r="J21" s="250" t="n"/>
      <c r="K21" s="45" t="n"/>
      <c r="M21" s="45" t="n"/>
      <c r="N21" s="45" t="n"/>
      <c r="O21" s="45" t="n"/>
      <c r="P21" s="45" t="n"/>
      <c r="Q21" s="45" t="n"/>
      <c r="R21" s="45" t="n"/>
      <c r="S21" s="45" t="n"/>
      <c r="T21" s="45" t="n"/>
      <c r="U21" s="45" t="n"/>
      <c r="V21" s="45" t="n"/>
      <c r="W21" s="45" t="n"/>
      <c r="X21" s="45" t="n"/>
      <c r="Y21" s="45" t="n"/>
      <c r="Z21" s="45" t="n"/>
      <c r="AA21" s="45" t="n"/>
      <c r="AB21" s="45" t="n"/>
      <c r="AC21" s="45" t="n"/>
      <c r="AD21" s="45" t="n"/>
      <c r="AE21" s="45" t="n"/>
      <c r="AF21" s="45" t="n"/>
      <c r="AG21" s="45" t="n"/>
      <c r="AH21" s="45" t="n"/>
      <c r="AI21" s="45" t="n"/>
      <c r="AJ21" s="45" t="n"/>
      <c r="AK21" s="45" t="n"/>
      <c r="AL21" s="45" t="n"/>
      <c r="AM21" s="45" t="n"/>
      <c r="AN21" s="45" t="n"/>
      <c r="AO21" s="45" t="n"/>
      <c r="AP21" s="45" t="n"/>
      <c r="AQ21" s="45" t="n"/>
      <c r="AR21" s="45" t="n"/>
      <c r="AS21" s="45" t="n"/>
      <c r="AT21" s="45" t="n"/>
      <c r="AU21" s="45" t="n"/>
      <c r="AV21" s="45" t="n"/>
      <c r="AW21" s="45" t="n"/>
      <c r="AX21" s="45" t="n"/>
      <c r="AY21" s="45" t="n"/>
      <c r="AZ21" s="45" t="n"/>
      <c r="BA21" s="45" t="n"/>
      <c r="BB21" s="45" t="n"/>
      <c r="BC21" s="45" t="n"/>
      <c r="BD21" s="45" t="n"/>
      <c r="BE21" s="45" t="n"/>
      <c r="BF21" s="45" t="n"/>
      <c r="BG21" s="45" t="n"/>
      <c r="BH21" s="45" t="n"/>
      <c r="BI21" s="45" t="n"/>
      <c r="BJ21" s="45" t="n"/>
      <c r="BK21" s="45" t="n"/>
      <c r="BL21" s="45" t="n"/>
      <c r="BM21" s="45" t="n"/>
      <c r="BN21" s="45" t="n"/>
      <c r="BO21" s="45" t="n"/>
      <c r="BP21" s="45" t="n"/>
      <c r="BQ21" s="45" t="n"/>
      <c r="BR21" s="45" t="n"/>
      <c r="BS21" s="45" t="n"/>
      <c r="BT21" s="45" t="n"/>
      <c r="BU21" s="45" t="n"/>
      <c r="BV21" s="45" t="n"/>
      <c r="BW21" s="45" t="n"/>
      <c r="BX21" s="45" t="n"/>
      <c r="BY21" s="45" t="n"/>
      <c r="BZ21" s="45" t="n"/>
      <c r="CA21" s="45" t="n"/>
      <c r="CB21" s="45" t="n"/>
      <c r="CC21" s="45" t="n"/>
      <c r="CD21" s="45" t="n"/>
      <c r="CE21" s="45" t="n"/>
      <c r="CF21" s="45" t="n"/>
      <c r="CG21" s="45" t="n"/>
      <c r="CH21" s="45" t="n"/>
      <c r="CI21" s="45" t="n"/>
      <c r="CJ21" s="45" t="n"/>
      <c r="CK21" s="45" t="n"/>
      <c r="CL21" s="45" t="n"/>
      <c r="CM21" s="45" t="n"/>
      <c r="CN21" s="45" t="n"/>
      <c r="CO21" s="45" t="n"/>
      <c r="CP21" s="45" t="n"/>
      <c r="CQ21" s="45" t="n"/>
      <c r="CR21" s="45" t="n"/>
      <c r="CS21" s="45" t="n"/>
      <c r="CT21" s="45" t="n"/>
      <c r="CU21" s="45" t="n"/>
      <c r="CV21" s="45" t="n"/>
      <c r="CW21" s="45" t="n"/>
      <c r="CX21" s="45" t="n"/>
      <c r="CY21" s="45" t="n"/>
      <c r="CZ21" s="45" t="n"/>
      <c r="DA21" s="45" t="n"/>
      <c r="DB21" s="45" t="n"/>
      <c r="DC21" s="45" t="n"/>
      <c r="DD21" s="45" t="n"/>
      <c r="DE21" s="45" t="n"/>
      <c r="DF21" s="45" t="n"/>
      <c r="DG21" s="45" t="n"/>
      <c r="DH21" s="45" t="n"/>
      <c r="DI21" s="45" t="n"/>
      <c r="DJ21" s="45" t="n"/>
      <c r="DK21" s="45" t="n"/>
      <c r="DL21" s="45" t="n"/>
      <c r="DM21" s="45" t="n"/>
      <c r="DN21" s="45" t="n"/>
      <c r="DO21" s="45" t="n"/>
      <c r="DP21" s="45" t="n"/>
      <c r="DQ21" s="45" t="n"/>
      <c r="DR21" s="45" t="n"/>
      <c r="DS21" s="45" t="n"/>
      <c r="DT21" s="45" t="n"/>
      <c r="DU21" s="45" t="n"/>
      <c r="DV21" s="45" t="n"/>
      <c r="DW21" s="45" t="n"/>
      <c r="DX21" s="45" t="n"/>
      <c r="DY21" s="45" t="n"/>
      <c r="DZ21" s="45" t="n"/>
      <c r="EA21" s="45" t="n"/>
      <c r="EB21" s="45" t="n"/>
      <c r="EC21" s="45" t="n"/>
      <c r="ED21" s="45" t="n"/>
    </row>
    <row r="22" customFormat="1" s="31">
      <c r="A22" s="207" t="inlineStr">
        <is>
          <t>Ashton</t>
        </is>
      </c>
      <c r="B22" s="250" t="inlineStr">
        <is>
          <t>Dean Cameron</t>
        </is>
      </c>
      <c r="C22" s="212" t="n">
        <v>74880</v>
      </c>
      <c r="D22" s="250" t="n"/>
      <c r="E22" s="209" t="inlineStr">
        <is>
          <t>River City Electrical Services</t>
        </is>
      </c>
      <c r="F22" s="250" t="inlineStr">
        <is>
          <t>Electrical Contractor</t>
        </is>
      </c>
      <c r="G22" s="277" t="n">
        <v>44044</v>
      </c>
      <c r="H22" s="211" t="inlineStr">
        <is>
          <t>Active</t>
        </is>
      </c>
      <c r="I22" s="277" t="n">
        <v>43752</v>
      </c>
      <c r="J22" s="250" t="n"/>
      <c r="K22" s="45" t="n"/>
      <c r="M22" s="45" t="n"/>
      <c r="N22" s="45" t="n"/>
      <c r="O22" s="45" t="n"/>
      <c r="P22" s="45" t="n"/>
      <c r="Q22" s="45" t="n"/>
      <c r="R22" s="45" t="n"/>
      <c r="S22" s="45" t="n"/>
      <c r="T22" s="45" t="n"/>
      <c r="U22" s="45" t="n"/>
      <c r="V22" s="45" t="n"/>
      <c r="W22" s="45" t="n"/>
      <c r="X22" s="45" t="n"/>
      <c r="Y22" s="45" t="n"/>
      <c r="Z22" s="45" t="n"/>
      <c r="AA22" s="45" t="n"/>
      <c r="AB22" s="45" t="n"/>
      <c r="AC22" s="45" t="n"/>
      <c r="AD22" s="45" t="n"/>
      <c r="AE22" s="45" t="n"/>
      <c r="AF22" s="45" t="n"/>
      <c r="AG22" s="45" t="n"/>
      <c r="AH22" s="45" t="n"/>
      <c r="AI22" s="45" t="n"/>
      <c r="AJ22" s="45" t="n"/>
      <c r="AK22" s="45" t="n"/>
      <c r="AL22" s="45" t="n"/>
      <c r="AM22" s="45" t="n"/>
      <c r="AN22" s="45" t="n"/>
      <c r="AO22" s="45" t="n"/>
      <c r="AP22" s="45" t="n"/>
      <c r="AQ22" s="45" t="n"/>
      <c r="AR22" s="45" t="n"/>
      <c r="AS22" s="45" t="n"/>
      <c r="AT22" s="45" t="n"/>
      <c r="AU22" s="45" t="n"/>
      <c r="AV22" s="45" t="n"/>
      <c r="AW22" s="45" t="n"/>
      <c r="AX22" s="45" t="n"/>
      <c r="AY22" s="45" t="n"/>
      <c r="AZ22" s="45" t="n"/>
      <c r="BA22" s="45" t="n"/>
      <c r="BB22" s="45" t="n"/>
      <c r="BC22" s="45" t="n"/>
      <c r="BD22" s="45" t="n"/>
      <c r="BE22" s="45" t="n"/>
      <c r="BF22" s="45" t="n"/>
      <c r="BG22" s="45" t="n"/>
      <c r="BH22" s="45" t="n"/>
      <c r="BI22" s="45" t="n"/>
      <c r="BJ22" s="45" t="n"/>
      <c r="BK22" s="45" t="n"/>
      <c r="BL22" s="45" t="n"/>
      <c r="BM22" s="45" t="n"/>
      <c r="BN22" s="45" t="n"/>
      <c r="BO22" s="45" t="n"/>
      <c r="BP22" s="45" t="n"/>
      <c r="BQ22" s="45" t="n"/>
      <c r="BR22" s="45" t="n"/>
      <c r="BS22" s="45" t="n"/>
      <c r="BT22" s="45" t="n"/>
      <c r="BU22" s="45" t="n"/>
      <c r="BV22" s="45" t="n"/>
      <c r="BW22" s="45" t="n"/>
      <c r="BX22" s="45" t="n"/>
      <c r="BY22" s="45" t="n"/>
      <c r="BZ22" s="45" t="n"/>
      <c r="CA22" s="45" t="n"/>
      <c r="CB22" s="45" t="n"/>
      <c r="CC22" s="45" t="n"/>
      <c r="CD22" s="45" t="n"/>
      <c r="CE22" s="45" t="n"/>
      <c r="CF22" s="45" t="n"/>
      <c r="CG22" s="45" t="n"/>
      <c r="CH22" s="45" t="n"/>
      <c r="CI22" s="45" t="n"/>
      <c r="CJ22" s="45" t="n"/>
      <c r="CK22" s="45" t="n"/>
      <c r="CL22" s="45" t="n"/>
      <c r="CM22" s="45" t="n"/>
      <c r="CN22" s="45" t="n"/>
      <c r="CO22" s="45" t="n"/>
      <c r="CP22" s="45" t="n"/>
      <c r="CQ22" s="45" t="n"/>
      <c r="CR22" s="45" t="n"/>
      <c r="CS22" s="45" t="n"/>
      <c r="CT22" s="45" t="n"/>
      <c r="CU22" s="45" t="n"/>
      <c r="CV22" s="45" t="n"/>
      <c r="CW22" s="45" t="n"/>
      <c r="CX22" s="45" t="n"/>
      <c r="CY22" s="45" t="n"/>
      <c r="CZ22" s="45" t="n"/>
      <c r="DA22" s="45" t="n"/>
      <c r="DB22" s="45" t="n"/>
      <c r="DC22" s="45" t="n"/>
      <c r="DD22" s="45" t="n"/>
      <c r="DE22" s="45" t="n"/>
      <c r="DF22" s="45" t="n"/>
      <c r="DG22" s="45" t="n"/>
      <c r="DH22" s="45" t="n"/>
      <c r="DI22" s="45" t="n"/>
      <c r="DJ22" s="45" t="n"/>
      <c r="DK22" s="45" t="n"/>
      <c r="DL22" s="45" t="n"/>
      <c r="DM22" s="45" t="n"/>
      <c r="DN22" s="45" t="n"/>
      <c r="DO22" s="45" t="n"/>
      <c r="DP22" s="45" t="n"/>
      <c r="DQ22" s="45" t="n"/>
      <c r="DR22" s="45" t="n"/>
      <c r="DS22" s="45" t="n"/>
      <c r="DT22" s="45" t="n"/>
      <c r="DU22" s="45" t="n"/>
      <c r="DV22" s="45" t="n"/>
      <c r="DW22" s="45" t="n"/>
      <c r="DX22" s="45" t="n"/>
      <c r="DY22" s="45" t="n"/>
      <c r="DZ22" s="45" t="n"/>
      <c r="EA22" s="45" t="n"/>
      <c r="EB22" s="45" t="n"/>
      <c r="EC22" s="45" t="n"/>
      <c r="ED22" s="45" t="n"/>
    </row>
    <row r="23" customFormat="1" s="31">
      <c r="A23" s="207" t="inlineStr">
        <is>
          <t>Ashworth</t>
        </is>
      </c>
      <c r="B23" s="250" t="inlineStr">
        <is>
          <t>Kevin Mark</t>
        </is>
      </c>
      <c r="C23" s="212" t="n">
        <v>76001</v>
      </c>
      <c r="D23" s="250" t="n"/>
      <c r="E23" s="209" t="n"/>
      <c r="F23" s="250" t="inlineStr">
        <is>
          <t xml:space="preserve">Electrical Contractor </t>
        </is>
      </c>
      <c r="G23" s="277" t="n">
        <v>43987</v>
      </c>
      <c r="H23" s="211" t="inlineStr">
        <is>
          <t>Active</t>
        </is>
      </c>
      <c r="I23" s="215" t="n">
        <v>43705</v>
      </c>
      <c r="J23" s="250" t="n"/>
      <c r="K23" s="45" t="n"/>
      <c r="M23" s="45" t="n"/>
      <c r="N23" s="45" t="n"/>
      <c r="O23" s="45" t="n"/>
      <c r="P23" s="45" t="n"/>
      <c r="Q23" s="45" t="n"/>
      <c r="R23" s="45" t="n"/>
      <c r="S23" s="45" t="n"/>
      <c r="T23" s="45" t="n"/>
      <c r="U23" s="45" t="n"/>
      <c r="V23" s="45" t="n"/>
      <c r="W23" s="45" t="n"/>
      <c r="X23" s="45" t="n"/>
      <c r="Y23" s="45" t="n"/>
      <c r="Z23" s="45" t="n"/>
      <c r="AA23" s="45" t="n"/>
      <c r="AB23" s="45" t="n"/>
      <c r="AC23" s="45" t="n"/>
      <c r="AD23" s="45" t="n"/>
      <c r="AE23" s="45" t="n"/>
      <c r="AF23" s="45" t="n"/>
      <c r="AG23" s="45" t="n"/>
      <c r="AH23" s="45" t="n"/>
      <c r="AI23" s="45" t="n"/>
      <c r="AJ23" s="45" t="n"/>
      <c r="AK23" s="45" t="n"/>
      <c r="AL23" s="45" t="n"/>
      <c r="AM23" s="45" t="n"/>
      <c r="AN23" s="45" t="n"/>
      <c r="AO23" s="45" t="n"/>
      <c r="AP23" s="45" t="n"/>
      <c r="AQ23" s="45" t="n"/>
      <c r="AR23" s="45" t="n"/>
      <c r="AS23" s="45" t="n"/>
      <c r="AT23" s="45" t="n"/>
      <c r="AU23" s="45" t="n"/>
      <c r="AV23" s="45" t="n"/>
      <c r="AW23" s="45" t="n"/>
      <c r="AX23" s="45" t="n"/>
      <c r="AY23" s="45" t="n"/>
      <c r="AZ23" s="45" t="n"/>
      <c r="BA23" s="45" t="n"/>
      <c r="BB23" s="45" t="n"/>
      <c r="BC23" s="45" t="n"/>
      <c r="BD23" s="45" t="n"/>
      <c r="BE23" s="45" t="n"/>
      <c r="BF23" s="45" t="n"/>
      <c r="BG23" s="45" t="n"/>
      <c r="BH23" s="45" t="n"/>
      <c r="BI23" s="45" t="n"/>
      <c r="BJ23" s="45" t="n"/>
      <c r="BK23" s="45" t="n"/>
      <c r="BL23" s="45" t="n"/>
      <c r="BM23" s="45" t="n"/>
      <c r="BN23" s="45" t="n"/>
      <c r="BO23" s="45" t="n"/>
      <c r="BP23" s="45" t="n"/>
      <c r="BQ23" s="45" t="n"/>
      <c r="BR23" s="45" t="n"/>
      <c r="BS23" s="45" t="n"/>
      <c r="BT23" s="45" t="n"/>
      <c r="BU23" s="45" t="n"/>
      <c r="BV23" s="45" t="n"/>
      <c r="BW23" s="45" t="n"/>
      <c r="BX23" s="45" t="n"/>
      <c r="BY23" s="45" t="n"/>
      <c r="BZ23" s="45" t="n"/>
      <c r="CA23" s="45" t="n"/>
      <c r="CB23" s="45" t="n"/>
      <c r="CC23" s="45" t="n"/>
      <c r="CD23" s="45" t="n"/>
      <c r="CE23" s="45" t="n"/>
      <c r="CF23" s="45" t="n"/>
      <c r="CG23" s="45" t="n"/>
      <c r="CH23" s="45" t="n"/>
      <c r="CI23" s="45" t="n"/>
      <c r="CJ23" s="45" t="n"/>
      <c r="CK23" s="45" t="n"/>
      <c r="CL23" s="45" t="n"/>
      <c r="CM23" s="45" t="n"/>
      <c r="CN23" s="45" t="n"/>
      <c r="CO23" s="45" t="n"/>
      <c r="CP23" s="45" t="n"/>
      <c r="CQ23" s="45" t="n"/>
      <c r="CR23" s="45" t="n"/>
      <c r="CS23" s="45" t="n"/>
      <c r="CT23" s="45" t="n"/>
      <c r="CU23" s="45" t="n"/>
      <c r="CV23" s="45" t="n"/>
      <c r="CW23" s="45" t="n"/>
      <c r="CX23" s="45" t="n"/>
      <c r="CY23" s="45" t="n"/>
      <c r="CZ23" s="45" t="n"/>
      <c r="DA23" s="45" t="n"/>
      <c r="DB23" s="45" t="n"/>
      <c r="DC23" s="45" t="n"/>
      <c r="DD23" s="45" t="n"/>
      <c r="DE23" s="45" t="n"/>
      <c r="DF23" s="45" t="n"/>
      <c r="DG23" s="45" t="n"/>
      <c r="DH23" s="45" t="n"/>
      <c r="DI23" s="45" t="n"/>
      <c r="DJ23" s="45" t="n"/>
      <c r="DK23" s="45" t="n"/>
      <c r="DL23" s="45" t="n"/>
      <c r="DM23" s="45" t="n"/>
      <c r="DN23" s="45" t="n"/>
      <c r="DO23" s="45" t="n"/>
      <c r="DP23" s="45" t="n"/>
      <c r="DQ23" s="45" t="n"/>
      <c r="DR23" s="45" t="n"/>
      <c r="DS23" s="45" t="n"/>
      <c r="DT23" s="45" t="n"/>
      <c r="DU23" s="45" t="n"/>
      <c r="DV23" s="45" t="n"/>
      <c r="DW23" s="45" t="n"/>
      <c r="DX23" s="45" t="n"/>
      <c r="DY23" s="45" t="n"/>
      <c r="DZ23" s="45" t="n"/>
      <c r="EA23" s="45" t="n"/>
      <c r="EB23" s="45" t="n"/>
      <c r="EC23" s="45" t="n"/>
      <c r="ED23" s="45" t="n"/>
    </row>
    <row r="24" customFormat="1" s="31">
      <c r="A24" s="207" t="inlineStr">
        <is>
          <t>Baggio</t>
        </is>
      </c>
      <c r="B24" s="250" t="inlineStr">
        <is>
          <t>Simon</t>
        </is>
      </c>
      <c r="C24" s="212" t="n">
        <v>69969</v>
      </c>
      <c r="D24" s="250" t="n"/>
      <c r="E24" s="209" t="inlineStr">
        <is>
          <t>Aus Air Electrical</t>
        </is>
      </c>
      <c r="F24" s="250" t="inlineStr">
        <is>
          <t>Electrical Contractor</t>
        </is>
      </c>
      <c r="G24" s="277" t="n">
        <v>43815</v>
      </c>
      <c r="H24" s="211" t="inlineStr">
        <is>
          <t>Active</t>
        </is>
      </c>
      <c r="I24" s="215" t="n">
        <v>43752</v>
      </c>
      <c r="J24" s="250" t="n"/>
      <c r="K24" s="45" t="n"/>
      <c r="M24" s="45" t="n"/>
      <c r="N24" s="45" t="n"/>
      <c r="O24" s="45" t="n"/>
      <c r="P24" s="45" t="n"/>
      <c r="Q24" s="45" t="n"/>
      <c r="R24" s="45" t="n"/>
      <c r="S24" s="45" t="n"/>
      <c r="T24" s="45" t="n"/>
      <c r="U24" s="45" t="n"/>
      <c r="V24" s="45" t="n"/>
      <c r="W24" s="45" t="n"/>
      <c r="X24" s="45" t="n"/>
      <c r="Y24" s="45" t="n"/>
      <c r="Z24" s="45" t="n"/>
      <c r="AA24" s="45" t="n"/>
      <c r="AB24" s="45" t="n"/>
      <c r="AC24" s="45" t="n"/>
      <c r="AD24" s="45" t="n"/>
      <c r="AE24" s="45" t="n"/>
      <c r="AF24" s="45" t="n"/>
      <c r="AG24" s="45" t="n"/>
      <c r="AH24" s="45" t="n"/>
      <c r="AI24" s="45" t="n"/>
      <c r="AJ24" s="45" t="n"/>
      <c r="AK24" s="45" t="n"/>
      <c r="AL24" s="45" t="n"/>
      <c r="AM24" s="45" t="n"/>
      <c r="AN24" s="45" t="n"/>
      <c r="AO24" s="45" t="n"/>
      <c r="AP24" s="45" t="n"/>
      <c r="AQ24" s="45" t="n"/>
      <c r="AR24" s="45" t="n"/>
      <c r="AS24" s="45" t="n"/>
      <c r="AT24" s="45" t="n"/>
      <c r="AU24" s="45" t="n"/>
      <c r="AV24" s="45" t="n"/>
      <c r="AW24" s="45" t="n"/>
      <c r="AX24" s="45" t="n"/>
      <c r="AY24" s="45" t="n"/>
      <c r="AZ24" s="45" t="n"/>
      <c r="BA24" s="45" t="n"/>
      <c r="BB24" s="45" t="n"/>
      <c r="BC24" s="45" t="n"/>
      <c r="BD24" s="45" t="n"/>
      <c r="BE24" s="45" t="n"/>
      <c r="BF24" s="45" t="n"/>
      <c r="BG24" s="45" t="n"/>
      <c r="BH24" s="45" t="n"/>
      <c r="BI24" s="45" t="n"/>
      <c r="BJ24" s="45" t="n"/>
      <c r="BK24" s="45" t="n"/>
      <c r="BL24" s="45" t="n"/>
      <c r="BM24" s="45" t="n"/>
      <c r="BN24" s="45" t="n"/>
      <c r="BO24" s="45" t="n"/>
      <c r="BP24" s="45" t="n"/>
      <c r="BQ24" s="45" t="n"/>
      <c r="BR24" s="45" t="n"/>
      <c r="BS24" s="45" t="n"/>
      <c r="BT24" s="45" t="n"/>
      <c r="BU24" s="45" t="n"/>
      <c r="BV24" s="45" t="n"/>
      <c r="BW24" s="45" t="n"/>
      <c r="BX24" s="45" t="n"/>
      <c r="BY24" s="45" t="n"/>
      <c r="BZ24" s="45" t="n"/>
      <c r="CA24" s="45" t="n"/>
      <c r="CB24" s="45" t="n"/>
      <c r="CC24" s="45" t="n"/>
      <c r="CD24" s="45" t="n"/>
      <c r="CE24" s="45" t="n"/>
      <c r="CF24" s="45" t="n"/>
      <c r="CG24" s="45" t="n"/>
      <c r="CH24" s="45" t="n"/>
      <c r="CI24" s="45" t="n"/>
      <c r="CJ24" s="45" t="n"/>
      <c r="CK24" s="45" t="n"/>
      <c r="CL24" s="45" t="n"/>
      <c r="CM24" s="45" t="n"/>
      <c r="CN24" s="45" t="n"/>
      <c r="CO24" s="45" t="n"/>
      <c r="CP24" s="45" t="n"/>
      <c r="CQ24" s="45" t="n"/>
      <c r="CR24" s="45" t="n"/>
      <c r="CS24" s="45" t="n"/>
      <c r="CT24" s="45" t="n"/>
      <c r="CU24" s="45" t="n"/>
      <c r="CV24" s="45" t="n"/>
      <c r="CW24" s="45" t="n"/>
      <c r="CX24" s="45" t="n"/>
      <c r="CY24" s="45" t="n"/>
      <c r="CZ24" s="45" t="n"/>
      <c r="DA24" s="45" t="n"/>
      <c r="DB24" s="45" t="n"/>
      <c r="DC24" s="45" t="n"/>
      <c r="DD24" s="45" t="n"/>
      <c r="DE24" s="45" t="n"/>
      <c r="DF24" s="45" t="n"/>
      <c r="DG24" s="45" t="n"/>
      <c r="DH24" s="45" t="n"/>
      <c r="DI24" s="45" t="n"/>
      <c r="DJ24" s="45" t="n"/>
      <c r="DK24" s="45" t="n"/>
      <c r="DL24" s="45" t="n"/>
      <c r="DM24" s="45" t="n"/>
      <c r="DN24" s="45" t="n"/>
      <c r="DO24" s="45" t="n"/>
      <c r="DP24" s="45" t="n"/>
      <c r="DQ24" s="45" t="n"/>
      <c r="DR24" s="45" t="n"/>
      <c r="DS24" s="45" t="n"/>
      <c r="DT24" s="45" t="n"/>
      <c r="DU24" s="45" t="n"/>
      <c r="DV24" s="45" t="n"/>
      <c r="DW24" s="45" t="n"/>
      <c r="DX24" s="45" t="n"/>
      <c r="DY24" s="45" t="n"/>
      <c r="DZ24" s="45" t="n"/>
      <c r="EA24" s="45" t="n"/>
      <c r="EB24" s="45" t="n"/>
      <c r="EC24" s="45" t="n"/>
      <c r="ED24" s="45" t="n"/>
    </row>
    <row r="25" customFormat="1" s="31">
      <c r="A25" s="207" t="inlineStr">
        <is>
          <t>Baigrie</t>
        </is>
      </c>
      <c r="B25" s="250" t="inlineStr">
        <is>
          <t>Alistar James</t>
        </is>
      </c>
      <c r="C25" s="212" t="n">
        <v>9738</v>
      </c>
      <c r="D25" s="250" t="n"/>
      <c r="E25" s="209" t="inlineStr">
        <is>
          <t>AJ &amp; RW Baigrie</t>
        </is>
      </c>
      <c r="F25" s="250" t="inlineStr">
        <is>
          <t>Electrical Contractor</t>
        </is>
      </c>
      <c r="G25" s="277" t="n">
        <v>44053</v>
      </c>
      <c r="H25" s="211" t="inlineStr">
        <is>
          <t>Active</t>
        </is>
      </c>
      <c r="I25" s="215" t="n">
        <v>43752</v>
      </c>
      <c r="J25" s="250" t="n"/>
      <c r="K25" s="45" t="n"/>
      <c r="M25" s="45" t="n"/>
      <c r="N25" s="45" t="n"/>
      <c r="O25" s="45" t="n"/>
      <c r="P25" s="45" t="n"/>
      <c r="Q25" s="45" t="n"/>
      <c r="R25" s="45" t="n"/>
      <c r="S25" s="45" t="n"/>
      <c r="T25" s="45" t="n"/>
      <c r="U25" s="45" t="n"/>
      <c r="V25" s="45" t="n"/>
      <c r="W25" s="45" t="n"/>
      <c r="X25" s="45" t="n"/>
      <c r="Y25" s="45" t="n"/>
      <c r="Z25" s="45" t="n"/>
      <c r="AA25" s="45" t="n"/>
      <c r="AB25" s="45" t="n"/>
      <c r="AC25" s="45" t="n"/>
      <c r="AD25" s="45" t="n"/>
      <c r="AE25" s="45" t="n"/>
      <c r="AF25" s="45" t="n"/>
      <c r="AG25" s="45" t="n"/>
      <c r="AH25" s="45" t="n"/>
      <c r="AI25" s="45" t="n"/>
      <c r="AJ25" s="45" t="n"/>
      <c r="AK25" s="45" t="n"/>
      <c r="AL25" s="45" t="n"/>
      <c r="AM25" s="45" t="n"/>
      <c r="AN25" s="45" t="n"/>
      <c r="AO25" s="45" t="n"/>
      <c r="AP25" s="45" t="n"/>
      <c r="AQ25" s="45" t="n"/>
      <c r="AR25" s="45" t="n"/>
      <c r="AS25" s="45" t="n"/>
      <c r="AT25" s="45" t="n"/>
      <c r="AU25" s="45" t="n"/>
      <c r="AV25" s="45" t="n"/>
      <c r="AW25" s="45" t="n"/>
      <c r="AX25" s="45" t="n"/>
      <c r="AY25" s="45" t="n"/>
      <c r="AZ25" s="45" t="n"/>
      <c r="BA25" s="45" t="n"/>
      <c r="BB25" s="45" t="n"/>
      <c r="BC25" s="45" t="n"/>
      <c r="BD25" s="45" t="n"/>
      <c r="BE25" s="45" t="n"/>
      <c r="BF25" s="45" t="n"/>
      <c r="BG25" s="45" t="n"/>
      <c r="BH25" s="45" t="n"/>
      <c r="BI25" s="45" t="n"/>
      <c r="BJ25" s="45" t="n"/>
      <c r="BK25" s="45" t="n"/>
      <c r="BL25" s="45" t="n"/>
      <c r="BM25" s="45" t="n"/>
      <c r="BN25" s="45" t="n"/>
      <c r="BO25" s="45" t="n"/>
      <c r="BP25" s="45" t="n"/>
      <c r="BQ25" s="45" t="n"/>
      <c r="BR25" s="45" t="n"/>
      <c r="BS25" s="45" t="n"/>
      <c r="BT25" s="45" t="n"/>
      <c r="BU25" s="45" t="n"/>
      <c r="BV25" s="45" t="n"/>
      <c r="BW25" s="45" t="n"/>
      <c r="BX25" s="45" t="n"/>
      <c r="BY25" s="45" t="n"/>
      <c r="BZ25" s="45" t="n"/>
      <c r="CA25" s="45" t="n"/>
      <c r="CB25" s="45" t="n"/>
      <c r="CC25" s="45" t="n"/>
      <c r="CD25" s="45" t="n"/>
      <c r="CE25" s="45" t="n"/>
      <c r="CF25" s="45" t="n"/>
      <c r="CG25" s="45" t="n"/>
      <c r="CH25" s="45" t="n"/>
      <c r="CI25" s="45" t="n"/>
      <c r="CJ25" s="45" t="n"/>
      <c r="CK25" s="45" t="n"/>
      <c r="CL25" s="45" t="n"/>
      <c r="CM25" s="45" t="n"/>
      <c r="CN25" s="45" t="n"/>
      <c r="CO25" s="45" t="n"/>
      <c r="CP25" s="45" t="n"/>
      <c r="CQ25" s="45" t="n"/>
      <c r="CR25" s="45" t="n"/>
      <c r="CS25" s="45" t="n"/>
      <c r="CT25" s="45" t="n"/>
      <c r="CU25" s="45" t="n"/>
      <c r="CV25" s="45" t="n"/>
      <c r="CW25" s="45" t="n"/>
      <c r="CX25" s="45" t="n"/>
      <c r="CY25" s="45" t="n"/>
      <c r="CZ25" s="45" t="n"/>
      <c r="DA25" s="45" t="n"/>
      <c r="DB25" s="45" t="n"/>
      <c r="DC25" s="45" t="n"/>
      <c r="DD25" s="45" t="n"/>
      <c r="DE25" s="45" t="n"/>
      <c r="DF25" s="45" t="n"/>
      <c r="DG25" s="45" t="n"/>
      <c r="DH25" s="45" t="n"/>
      <c r="DI25" s="45" t="n"/>
      <c r="DJ25" s="45" t="n"/>
      <c r="DK25" s="45" t="n"/>
      <c r="DL25" s="45" t="n"/>
      <c r="DM25" s="45" t="n"/>
      <c r="DN25" s="45" t="n"/>
      <c r="DO25" s="45" t="n"/>
      <c r="DP25" s="45" t="n"/>
      <c r="DQ25" s="45" t="n"/>
      <c r="DR25" s="45" t="n"/>
      <c r="DS25" s="45" t="n"/>
      <c r="DT25" s="45" t="n"/>
      <c r="DU25" s="45" t="n"/>
      <c r="DV25" s="45" t="n"/>
      <c r="DW25" s="45" t="n"/>
      <c r="DX25" s="45" t="n"/>
      <c r="DY25" s="45" t="n"/>
      <c r="DZ25" s="45" t="n"/>
      <c r="EA25" s="45" t="n"/>
      <c r="EB25" s="45" t="n"/>
      <c r="EC25" s="45" t="n"/>
      <c r="ED25" s="45" t="n"/>
    </row>
    <row r="26" customFormat="1" s="31">
      <c r="A26" s="207" t="inlineStr">
        <is>
          <t>Baker</t>
        </is>
      </c>
      <c r="B26" s="250" t="inlineStr">
        <is>
          <t>Bradley</t>
        </is>
      </c>
      <c r="C26" s="212" t="n">
        <v>59842</v>
      </c>
      <c r="D26" s="250" t="n"/>
      <c r="E26" s="209" t="n"/>
      <c r="F26" s="250" t="inlineStr">
        <is>
          <t>Electrical Worker</t>
        </is>
      </c>
      <c r="G26" s="277" t="n">
        <v>45384</v>
      </c>
      <c r="H26" s="211" t="inlineStr">
        <is>
          <t>Active</t>
        </is>
      </c>
      <c r="I26" s="215" t="n">
        <v>43752</v>
      </c>
      <c r="J26" s="250" t="n"/>
      <c r="K26" s="45" t="n"/>
      <c r="M26" s="45" t="n"/>
      <c r="N26" s="45" t="n"/>
      <c r="O26" s="45" t="n"/>
      <c r="P26" s="45" t="n"/>
      <c r="Q26" s="45" t="n"/>
      <c r="R26" s="45" t="n"/>
      <c r="S26" s="45" t="n"/>
      <c r="T26" s="45" t="n"/>
      <c r="U26" s="45" t="n"/>
      <c r="V26" s="45" t="n"/>
      <c r="W26" s="45" t="n"/>
      <c r="X26" s="45" t="n"/>
      <c r="Y26" s="45" t="n"/>
      <c r="Z26" s="45" t="n"/>
      <c r="AA26" s="45" t="n"/>
      <c r="AB26" s="45" t="n"/>
      <c r="AC26" s="45" t="n"/>
      <c r="AD26" s="45" t="n"/>
      <c r="AE26" s="45" t="n"/>
      <c r="AF26" s="45" t="n"/>
      <c r="AG26" s="45" t="n"/>
      <c r="AH26" s="45" t="n"/>
      <c r="AI26" s="45" t="n"/>
      <c r="AJ26" s="45" t="n"/>
      <c r="AK26" s="45" t="n"/>
      <c r="AL26" s="45" t="n"/>
      <c r="AM26" s="45" t="n"/>
      <c r="AN26" s="45" t="n"/>
      <c r="AO26" s="45" t="n"/>
      <c r="AP26" s="45" t="n"/>
      <c r="AQ26" s="45" t="n"/>
      <c r="AR26" s="45" t="n"/>
      <c r="AS26" s="45" t="n"/>
      <c r="AT26" s="45" t="n"/>
      <c r="AU26" s="45" t="n"/>
      <c r="AV26" s="45" t="n"/>
      <c r="AW26" s="45" t="n"/>
      <c r="AX26" s="45" t="n"/>
      <c r="AY26" s="45" t="n"/>
      <c r="AZ26" s="45" t="n"/>
      <c r="BA26" s="45" t="n"/>
      <c r="BB26" s="45" t="n"/>
      <c r="BC26" s="45" t="n"/>
      <c r="BD26" s="45" t="n"/>
      <c r="BE26" s="45" t="n"/>
      <c r="BF26" s="45" t="n"/>
      <c r="BG26" s="45" t="n"/>
      <c r="BH26" s="45" t="n"/>
      <c r="BI26" s="45" t="n"/>
      <c r="BJ26" s="45" t="n"/>
      <c r="BK26" s="45" t="n"/>
      <c r="BL26" s="45" t="n"/>
      <c r="BM26" s="45" t="n"/>
      <c r="BN26" s="45" t="n"/>
      <c r="BO26" s="45" t="n"/>
      <c r="BP26" s="45" t="n"/>
      <c r="BQ26" s="45" t="n"/>
      <c r="BR26" s="45" t="n"/>
      <c r="BS26" s="45" t="n"/>
      <c r="BT26" s="45" t="n"/>
      <c r="BU26" s="45" t="n"/>
      <c r="BV26" s="45" t="n"/>
      <c r="BW26" s="45" t="n"/>
      <c r="BX26" s="45" t="n"/>
      <c r="BY26" s="45" t="n"/>
      <c r="BZ26" s="45" t="n"/>
      <c r="CA26" s="45" t="n"/>
      <c r="CB26" s="45" t="n"/>
      <c r="CC26" s="45" t="n"/>
      <c r="CD26" s="45" t="n"/>
      <c r="CE26" s="45" t="n"/>
      <c r="CF26" s="45" t="n"/>
      <c r="CG26" s="45" t="n"/>
      <c r="CH26" s="45" t="n"/>
      <c r="CI26" s="45" t="n"/>
      <c r="CJ26" s="45" t="n"/>
      <c r="CK26" s="45" t="n"/>
      <c r="CL26" s="45" t="n"/>
      <c r="CM26" s="45" t="n"/>
      <c r="CN26" s="45" t="n"/>
      <c r="CO26" s="45" t="n"/>
      <c r="CP26" s="45" t="n"/>
      <c r="CQ26" s="45" t="n"/>
      <c r="CR26" s="45" t="n"/>
      <c r="CS26" s="45" t="n"/>
      <c r="CT26" s="45" t="n"/>
      <c r="CU26" s="45" t="n"/>
      <c r="CV26" s="45" t="n"/>
      <c r="CW26" s="45" t="n"/>
      <c r="CX26" s="45" t="n"/>
      <c r="CY26" s="45" t="n"/>
      <c r="CZ26" s="45" t="n"/>
      <c r="DA26" s="45" t="n"/>
      <c r="DB26" s="45" t="n"/>
      <c r="DC26" s="45" t="n"/>
      <c r="DD26" s="45" t="n"/>
      <c r="DE26" s="45" t="n"/>
      <c r="DF26" s="45" t="n"/>
      <c r="DG26" s="45" t="n"/>
      <c r="DH26" s="45" t="n"/>
      <c r="DI26" s="45" t="n"/>
      <c r="DJ26" s="45" t="n"/>
      <c r="DK26" s="45" t="n"/>
      <c r="DL26" s="45" t="n"/>
      <c r="DM26" s="45" t="n"/>
      <c r="DN26" s="45" t="n"/>
      <c r="DO26" s="45" t="n"/>
      <c r="DP26" s="45" t="n"/>
      <c r="DQ26" s="45" t="n"/>
      <c r="DR26" s="45" t="n"/>
      <c r="DS26" s="45" t="n"/>
      <c r="DT26" s="45" t="n"/>
      <c r="DU26" s="45" t="n"/>
      <c r="DV26" s="45" t="n"/>
      <c r="DW26" s="45" t="n"/>
      <c r="DX26" s="45" t="n"/>
      <c r="DY26" s="45" t="n"/>
      <c r="DZ26" s="45" t="n"/>
      <c r="EA26" s="45" t="n"/>
      <c r="EB26" s="45" t="n"/>
      <c r="EC26" s="45" t="n"/>
      <c r="ED26" s="45" t="n"/>
    </row>
    <row r="27" customFormat="1" s="31">
      <c r="A27" s="207" t="inlineStr">
        <is>
          <t>Baker</t>
        </is>
      </c>
      <c r="B27" s="250" t="inlineStr">
        <is>
          <t>Graham</t>
        </is>
      </c>
      <c r="C27" s="212" t="n">
        <v>77380</v>
      </c>
      <c r="D27" s="250" t="n"/>
      <c r="E27" s="209" t="inlineStr">
        <is>
          <t>Grounded Electrical</t>
        </is>
      </c>
      <c r="F27" s="250" t="inlineStr">
        <is>
          <t>Electrical Contractor</t>
        </is>
      </c>
      <c r="G27" s="212" t="inlineStr">
        <is>
          <t>7/04/20120</t>
        </is>
      </c>
      <c r="H27" s="211" t="inlineStr">
        <is>
          <t>Active</t>
        </is>
      </c>
      <c r="I27" s="215" t="n">
        <v>43752</v>
      </c>
      <c r="J27" s="250" t="n"/>
      <c r="K27" s="45" t="n"/>
      <c r="M27" s="45" t="n"/>
      <c r="N27" s="45" t="n"/>
      <c r="O27" s="45" t="n"/>
      <c r="P27" s="45" t="n"/>
      <c r="Q27" s="45" t="n"/>
      <c r="R27" s="45" t="n"/>
      <c r="S27" s="45" t="n"/>
      <c r="T27" s="45" t="n"/>
      <c r="U27" s="45" t="n"/>
      <c r="V27" s="45" t="n"/>
      <c r="W27" s="45" t="n"/>
      <c r="X27" s="45" t="n"/>
      <c r="Y27" s="45" t="n"/>
      <c r="Z27" s="45" t="n"/>
      <c r="AA27" s="45" t="n"/>
      <c r="AB27" s="45" t="n"/>
      <c r="AC27" s="45" t="n"/>
      <c r="AD27" s="45" t="n"/>
      <c r="AE27" s="45" t="n"/>
      <c r="AF27" s="45" t="n"/>
      <c r="AG27" s="45" t="n"/>
      <c r="AH27" s="45" t="n"/>
      <c r="AI27" s="45" t="n"/>
      <c r="AJ27" s="45" t="n"/>
      <c r="AK27" s="45" t="n"/>
      <c r="AL27" s="45" t="n"/>
      <c r="AM27" s="45" t="n"/>
      <c r="AN27" s="45" t="n"/>
      <c r="AO27" s="45" t="n"/>
      <c r="AP27" s="45" t="n"/>
      <c r="AQ27" s="45" t="n"/>
      <c r="AR27" s="45" t="n"/>
      <c r="AS27" s="45" t="n"/>
      <c r="AT27" s="45" t="n"/>
      <c r="AU27" s="45" t="n"/>
      <c r="AV27" s="45" t="n"/>
      <c r="AW27" s="45" t="n"/>
      <c r="AX27" s="45" t="n"/>
      <c r="AY27" s="45" t="n"/>
      <c r="AZ27" s="45" t="n"/>
      <c r="BA27" s="45" t="n"/>
      <c r="BB27" s="45" t="n"/>
      <c r="BC27" s="45" t="n"/>
      <c r="BD27" s="45" t="n"/>
      <c r="BE27" s="45" t="n"/>
      <c r="BF27" s="45" t="n"/>
      <c r="BG27" s="45" t="n"/>
      <c r="BH27" s="45" t="n"/>
      <c r="BI27" s="45" t="n"/>
      <c r="BJ27" s="45" t="n"/>
      <c r="BK27" s="45" t="n"/>
      <c r="BL27" s="45" t="n"/>
      <c r="BM27" s="45" t="n"/>
      <c r="BN27" s="45" t="n"/>
      <c r="BO27" s="45" t="n"/>
      <c r="BP27" s="45" t="n"/>
      <c r="BQ27" s="45" t="n"/>
      <c r="BR27" s="45" t="n"/>
      <c r="BS27" s="45" t="n"/>
      <c r="BT27" s="45" t="n"/>
      <c r="BU27" s="45" t="n"/>
      <c r="BV27" s="45" t="n"/>
      <c r="BW27" s="45" t="n"/>
      <c r="BX27" s="45" t="n"/>
      <c r="BY27" s="45" t="n"/>
      <c r="BZ27" s="45" t="n"/>
      <c r="CA27" s="45" t="n"/>
      <c r="CB27" s="45" t="n"/>
      <c r="CC27" s="45" t="n"/>
      <c r="CD27" s="45" t="n"/>
      <c r="CE27" s="45" t="n"/>
      <c r="CF27" s="45" t="n"/>
      <c r="CG27" s="45" t="n"/>
      <c r="CH27" s="45" t="n"/>
      <c r="CI27" s="45" t="n"/>
      <c r="CJ27" s="45" t="n"/>
      <c r="CK27" s="45" t="n"/>
      <c r="CL27" s="45" t="n"/>
      <c r="CM27" s="45" t="n"/>
      <c r="CN27" s="45" t="n"/>
      <c r="CO27" s="45" t="n"/>
      <c r="CP27" s="45" t="n"/>
      <c r="CQ27" s="45" t="n"/>
      <c r="CR27" s="45" t="n"/>
      <c r="CS27" s="45" t="n"/>
      <c r="CT27" s="45" t="n"/>
      <c r="CU27" s="45" t="n"/>
      <c r="CV27" s="45" t="n"/>
      <c r="CW27" s="45" t="n"/>
      <c r="CX27" s="45" t="n"/>
      <c r="CY27" s="45" t="n"/>
      <c r="CZ27" s="45" t="n"/>
      <c r="DA27" s="45" t="n"/>
      <c r="DB27" s="45" t="n"/>
      <c r="DC27" s="45" t="n"/>
      <c r="DD27" s="45" t="n"/>
      <c r="DE27" s="45" t="n"/>
      <c r="DF27" s="45" t="n"/>
      <c r="DG27" s="45" t="n"/>
      <c r="DH27" s="45" t="n"/>
      <c r="DI27" s="45" t="n"/>
      <c r="DJ27" s="45" t="n"/>
      <c r="DK27" s="45" t="n"/>
      <c r="DL27" s="45" t="n"/>
      <c r="DM27" s="45" t="n"/>
      <c r="DN27" s="45" t="n"/>
      <c r="DO27" s="45" t="n"/>
      <c r="DP27" s="45" t="n"/>
      <c r="DQ27" s="45" t="n"/>
      <c r="DR27" s="45" t="n"/>
      <c r="DS27" s="45" t="n"/>
      <c r="DT27" s="45" t="n"/>
      <c r="DU27" s="45" t="n"/>
      <c r="DV27" s="45" t="n"/>
      <c r="DW27" s="45" t="n"/>
      <c r="DX27" s="45" t="n"/>
      <c r="DY27" s="45" t="n"/>
      <c r="DZ27" s="45" t="n"/>
      <c r="EA27" s="45" t="n"/>
      <c r="EB27" s="45" t="n"/>
      <c r="EC27" s="45" t="n"/>
      <c r="ED27" s="45" t="n"/>
    </row>
    <row r="28" ht="30" customFormat="1" customHeight="1" s="31">
      <c r="A28" s="207" t="inlineStr">
        <is>
          <t>Baldwin</t>
        </is>
      </c>
      <c r="B28" s="250" t="inlineStr">
        <is>
          <t>Ryan</t>
        </is>
      </c>
      <c r="C28" s="212" t="n">
        <v>80320</v>
      </c>
      <c r="D28" s="250" t="n"/>
      <c r="E28" s="209" t="inlineStr">
        <is>
          <t>State Electrical</t>
        </is>
      </c>
      <c r="F28" s="250" t="inlineStr">
        <is>
          <t>Electrical Contractor</t>
        </is>
      </c>
      <c r="G28" s="277" t="n">
        <v>43492</v>
      </c>
      <c r="H28" s="211" t="inlineStr">
        <is>
          <t>Active</t>
        </is>
      </c>
      <c r="I28" s="215" t="n">
        <v>43752</v>
      </c>
      <c r="J28" s="207" t="inlineStr">
        <is>
          <t>Please note Ryan is attached to the Licence as a qualified person</t>
        </is>
      </c>
      <c r="K28" s="45" t="n"/>
      <c r="M28" s="45" t="n"/>
      <c r="N28" s="45" t="n"/>
      <c r="O28" s="45" t="n"/>
      <c r="P28" s="45" t="n"/>
      <c r="Q28" s="45" t="n"/>
      <c r="R28" s="45" t="n"/>
      <c r="S28" s="45" t="n"/>
      <c r="T28" s="45" t="n"/>
      <c r="U28" s="45" t="n"/>
      <c r="V28" s="45" t="n"/>
      <c r="W28" s="45" t="n"/>
      <c r="X28" s="45" t="n"/>
      <c r="Y28" s="45" t="n"/>
      <c r="Z28" s="45" t="n"/>
      <c r="AA28" s="45" t="n"/>
      <c r="AB28" s="45" t="n"/>
      <c r="AC28" s="45" t="n"/>
      <c r="AD28" s="45" t="n"/>
      <c r="AE28" s="45" t="n"/>
      <c r="AF28" s="45" t="n"/>
      <c r="AG28" s="45" t="n"/>
      <c r="AH28" s="45" t="n"/>
      <c r="AI28" s="45" t="n"/>
      <c r="AJ28" s="45" t="n"/>
      <c r="AK28" s="45" t="n"/>
      <c r="AL28" s="45" t="n"/>
      <c r="AM28" s="45" t="n"/>
      <c r="AN28" s="45" t="n"/>
      <c r="AO28" s="45" t="n"/>
      <c r="AP28" s="45" t="n"/>
      <c r="AQ28" s="45" t="n"/>
      <c r="AR28" s="45" t="n"/>
      <c r="AS28" s="45" t="n"/>
      <c r="AT28" s="45" t="n"/>
      <c r="AU28" s="45" t="n"/>
      <c r="AV28" s="45" t="n"/>
      <c r="AW28" s="45" t="n"/>
      <c r="AX28" s="45" t="n"/>
      <c r="AY28" s="45" t="n"/>
      <c r="AZ28" s="45" t="n"/>
      <c r="BA28" s="45" t="n"/>
      <c r="BB28" s="45" t="n"/>
      <c r="BC28" s="45" t="n"/>
      <c r="BD28" s="45" t="n"/>
      <c r="BE28" s="45" t="n"/>
      <c r="BF28" s="45" t="n"/>
      <c r="BG28" s="45" t="n"/>
      <c r="BH28" s="45" t="n"/>
      <c r="BI28" s="45" t="n"/>
      <c r="BJ28" s="45" t="n"/>
      <c r="BK28" s="45" t="n"/>
      <c r="BL28" s="45" t="n"/>
      <c r="BM28" s="45" t="n"/>
      <c r="BN28" s="45" t="n"/>
      <c r="BO28" s="45" t="n"/>
      <c r="BP28" s="45" t="n"/>
      <c r="BQ28" s="45" t="n"/>
      <c r="BR28" s="45" t="n"/>
      <c r="BS28" s="45" t="n"/>
      <c r="BT28" s="45" t="n"/>
      <c r="BU28" s="45" t="n"/>
      <c r="BV28" s="45" t="n"/>
      <c r="BW28" s="45" t="n"/>
      <c r="BX28" s="45" t="n"/>
      <c r="BY28" s="45" t="n"/>
      <c r="BZ28" s="45" t="n"/>
      <c r="CA28" s="45" t="n"/>
      <c r="CB28" s="45" t="n"/>
      <c r="CC28" s="45" t="n"/>
      <c r="CD28" s="45" t="n"/>
      <c r="CE28" s="45" t="n"/>
      <c r="CF28" s="45" t="n"/>
      <c r="CG28" s="45" t="n"/>
      <c r="CH28" s="45" t="n"/>
      <c r="CI28" s="45" t="n"/>
      <c r="CJ28" s="45" t="n"/>
      <c r="CK28" s="45" t="n"/>
      <c r="CL28" s="45" t="n"/>
      <c r="CM28" s="45" t="n"/>
      <c r="CN28" s="45" t="n"/>
      <c r="CO28" s="45" t="n"/>
      <c r="CP28" s="45" t="n"/>
      <c r="CQ28" s="45" t="n"/>
      <c r="CR28" s="45" t="n"/>
      <c r="CS28" s="45" t="n"/>
      <c r="CT28" s="45" t="n"/>
      <c r="CU28" s="45" t="n"/>
      <c r="CV28" s="45" t="n"/>
      <c r="CW28" s="45" t="n"/>
      <c r="CX28" s="45" t="n"/>
      <c r="CY28" s="45" t="n"/>
      <c r="CZ28" s="45" t="n"/>
      <c r="DA28" s="45" t="n"/>
      <c r="DB28" s="45" t="n"/>
      <c r="DC28" s="45" t="n"/>
      <c r="DD28" s="45" t="n"/>
      <c r="DE28" s="45" t="n"/>
      <c r="DF28" s="45" t="n"/>
      <c r="DG28" s="45" t="n"/>
      <c r="DH28" s="45" t="n"/>
      <c r="DI28" s="45" t="n"/>
      <c r="DJ28" s="45" t="n"/>
      <c r="DK28" s="45" t="n"/>
      <c r="DL28" s="45" t="n"/>
      <c r="DM28" s="45" t="n"/>
      <c r="DN28" s="45" t="n"/>
      <c r="DO28" s="45" t="n"/>
      <c r="DP28" s="45" t="n"/>
      <c r="DQ28" s="45" t="n"/>
      <c r="DR28" s="45" t="n"/>
      <c r="DS28" s="45" t="n"/>
      <c r="DT28" s="45" t="n"/>
      <c r="DU28" s="45" t="n"/>
      <c r="DV28" s="45" t="n"/>
      <c r="DW28" s="45" t="n"/>
      <c r="DX28" s="45" t="n"/>
      <c r="DY28" s="45" t="n"/>
      <c r="DZ28" s="45" t="n"/>
      <c r="EA28" s="45" t="n"/>
      <c r="EB28" s="45" t="n"/>
      <c r="EC28" s="45" t="n"/>
      <c r="ED28" s="45" t="n"/>
    </row>
    <row r="29" customFormat="1" s="31">
      <c r="A29" s="207" t="inlineStr">
        <is>
          <t>Balfour</t>
        </is>
      </c>
      <c r="B29" s="250" t="inlineStr">
        <is>
          <t>David</t>
        </is>
      </c>
      <c r="C29" s="212" t="n">
        <v>124490</v>
      </c>
      <c r="D29" s="250" t="n"/>
      <c r="E29" s="209" t="inlineStr">
        <is>
          <t>Value Air &amp; Electrical</t>
        </is>
      </c>
      <c r="F29" s="250" t="inlineStr">
        <is>
          <t>Electrical Fitter/Mechanic</t>
        </is>
      </c>
      <c r="G29" s="215" t="n">
        <v>44444</v>
      </c>
      <c r="H29" s="211" t="inlineStr">
        <is>
          <t>Active</t>
        </is>
      </c>
      <c r="I29" s="215" t="n">
        <v>43752</v>
      </c>
      <c r="J29" s="250" t="inlineStr">
        <is>
          <t>WORKER</t>
        </is>
      </c>
      <c r="K29" s="45" t="n"/>
      <c r="M29" s="45" t="n"/>
      <c r="N29" s="45" t="n"/>
      <c r="O29" s="45" t="n"/>
      <c r="P29" s="45" t="n"/>
      <c r="Q29" s="45" t="n"/>
      <c r="R29" s="45" t="n"/>
      <c r="S29" s="45" t="n"/>
      <c r="T29" s="45" t="n"/>
      <c r="U29" s="45" t="n"/>
      <c r="V29" s="45" t="n"/>
      <c r="W29" s="45" t="n"/>
      <c r="X29" s="45" t="n"/>
      <c r="Y29" s="45" t="n"/>
      <c r="Z29" s="45" t="n"/>
      <c r="AA29" s="45" t="n"/>
      <c r="AB29" s="45" t="n"/>
      <c r="AC29" s="45" t="n"/>
      <c r="AD29" s="45" t="n"/>
      <c r="AE29" s="45" t="n"/>
      <c r="AF29" s="45" t="n"/>
      <c r="AG29" s="45" t="n"/>
      <c r="AH29" s="45" t="n"/>
      <c r="AI29" s="45" t="n"/>
      <c r="AJ29" s="45" t="n"/>
      <c r="AK29" s="45" t="n"/>
      <c r="AL29" s="45" t="n"/>
      <c r="AM29" s="45" t="n"/>
      <c r="AN29" s="45" t="n"/>
      <c r="AO29" s="45" t="n"/>
      <c r="AP29" s="45" t="n"/>
      <c r="AQ29" s="45" t="n"/>
      <c r="AR29" s="45" t="n"/>
      <c r="AS29" s="45" t="n"/>
      <c r="AT29" s="45" t="n"/>
      <c r="AU29" s="45" t="n"/>
      <c r="AV29" s="45" t="n"/>
      <c r="AW29" s="45" t="n"/>
      <c r="AX29" s="45" t="n"/>
      <c r="AY29" s="45" t="n"/>
      <c r="AZ29" s="45" t="n"/>
      <c r="BA29" s="45" t="n"/>
      <c r="BB29" s="45" t="n"/>
      <c r="BC29" s="45" t="n"/>
      <c r="BD29" s="45" t="n"/>
      <c r="BE29" s="45" t="n"/>
      <c r="BF29" s="45" t="n"/>
      <c r="BG29" s="45" t="n"/>
      <c r="BH29" s="45" t="n"/>
      <c r="BI29" s="45" t="n"/>
      <c r="BJ29" s="45" t="n"/>
      <c r="BK29" s="45" t="n"/>
      <c r="BL29" s="45" t="n"/>
      <c r="BM29" s="45" t="n"/>
      <c r="BN29" s="45" t="n"/>
      <c r="BO29" s="45" t="n"/>
      <c r="BP29" s="45" t="n"/>
      <c r="BQ29" s="45" t="n"/>
      <c r="BR29" s="45" t="n"/>
      <c r="BS29" s="45" t="n"/>
      <c r="BT29" s="45" t="n"/>
      <c r="BU29" s="45" t="n"/>
      <c r="BV29" s="45" t="n"/>
      <c r="BW29" s="45" t="n"/>
      <c r="BX29" s="45" t="n"/>
      <c r="BY29" s="45" t="n"/>
      <c r="BZ29" s="45" t="n"/>
      <c r="CA29" s="45" t="n"/>
      <c r="CB29" s="45" t="n"/>
      <c r="CC29" s="45" t="n"/>
      <c r="CD29" s="45" t="n"/>
      <c r="CE29" s="45" t="n"/>
      <c r="CF29" s="45" t="n"/>
      <c r="CG29" s="45" t="n"/>
      <c r="CH29" s="45" t="n"/>
      <c r="CI29" s="45" t="n"/>
      <c r="CJ29" s="45" t="n"/>
      <c r="CK29" s="45" t="n"/>
      <c r="CL29" s="45" t="n"/>
      <c r="CM29" s="45" t="n"/>
      <c r="CN29" s="45" t="n"/>
      <c r="CO29" s="45" t="n"/>
      <c r="CP29" s="45" t="n"/>
      <c r="CQ29" s="45" t="n"/>
      <c r="CR29" s="45" t="n"/>
      <c r="CS29" s="45" t="n"/>
      <c r="CT29" s="45" t="n"/>
      <c r="CU29" s="45" t="n"/>
      <c r="CV29" s="45" t="n"/>
      <c r="CW29" s="45" t="n"/>
      <c r="CX29" s="45" t="n"/>
      <c r="CY29" s="45" t="n"/>
      <c r="CZ29" s="45" t="n"/>
      <c r="DA29" s="45" t="n"/>
      <c r="DB29" s="45" t="n"/>
      <c r="DC29" s="45" t="n"/>
      <c r="DD29" s="45" t="n"/>
      <c r="DE29" s="45" t="n"/>
      <c r="DF29" s="45" t="n"/>
      <c r="DG29" s="45" t="n"/>
      <c r="DH29" s="45" t="n"/>
      <c r="DI29" s="45" t="n"/>
      <c r="DJ29" s="45" t="n"/>
      <c r="DK29" s="45" t="n"/>
      <c r="DL29" s="45" t="n"/>
      <c r="DM29" s="45" t="n"/>
      <c r="DN29" s="45" t="n"/>
      <c r="DO29" s="45" t="n"/>
      <c r="DP29" s="45" t="n"/>
      <c r="DQ29" s="45" t="n"/>
      <c r="DR29" s="45" t="n"/>
      <c r="DS29" s="45" t="n"/>
      <c r="DT29" s="45" t="n"/>
      <c r="DU29" s="45" t="n"/>
      <c r="DV29" s="45" t="n"/>
      <c r="DW29" s="45" t="n"/>
      <c r="DX29" s="45" t="n"/>
      <c r="DY29" s="45" t="n"/>
      <c r="DZ29" s="45" t="n"/>
      <c r="EA29" s="45" t="n"/>
      <c r="EB29" s="45" t="n"/>
      <c r="EC29" s="45" t="n"/>
      <c r="ED29" s="45" t="n"/>
    </row>
    <row r="30" customFormat="1" s="31">
      <c r="A30" s="207" t="inlineStr">
        <is>
          <t>Barr</t>
        </is>
      </c>
      <c r="B30" s="250" t="inlineStr">
        <is>
          <t>Kennith</t>
        </is>
      </c>
      <c r="C30" s="212" t="n">
        <v>69420</v>
      </c>
      <c r="D30" s="250" t="n"/>
      <c r="E30" s="209" t="inlineStr">
        <is>
          <t>BARRELEC</t>
        </is>
      </c>
      <c r="F30" s="250" t="inlineStr">
        <is>
          <t>Electrical Contractor</t>
        </is>
      </c>
      <c r="G30" s="277" t="n">
        <v>44034</v>
      </c>
      <c r="H30" s="211" t="inlineStr">
        <is>
          <t>Active</t>
        </is>
      </c>
      <c r="I30" s="215" t="n">
        <v>43752</v>
      </c>
      <c r="J30" s="250" t="n"/>
      <c r="K30" s="45" t="n"/>
      <c r="M30" s="45" t="n"/>
      <c r="N30" s="45" t="n"/>
      <c r="O30" s="45" t="n"/>
      <c r="P30" s="45" t="n"/>
      <c r="Q30" s="45" t="n"/>
      <c r="R30" s="45" t="n"/>
      <c r="S30" s="45" t="n"/>
      <c r="T30" s="45" t="n"/>
      <c r="U30" s="45" t="n"/>
      <c r="V30" s="45" t="n"/>
      <c r="W30" s="45" t="n"/>
      <c r="X30" s="45" t="n"/>
      <c r="Y30" s="45" t="n"/>
      <c r="Z30" s="45" t="n"/>
      <c r="AA30" s="45" t="n"/>
      <c r="AB30" s="45" t="n"/>
      <c r="AC30" s="45" t="n"/>
      <c r="AD30" s="45" t="n"/>
      <c r="AE30" s="45" t="n"/>
      <c r="AF30" s="45" t="n"/>
      <c r="AG30" s="45" t="n"/>
      <c r="AH30" s="45" t="n"/>
      <c r="AI30" s="45" t="n"/>
      <c r="AJ30" s="45" t="n"/>
      <c r="AK30" s="45" t="n"/>
      <c r="AL30" s="45" t="n"/>
      <c r="AM30" s="45" t="n"/>
      <c r="AN30" s="45" t="n"/>
      <c r="AO30" s="45" t="n"/>
      <c r="AP30" s="45" t="n"/>
      <c r="AQ30" s="45" t="n"/>
      <c r="AR30" s="45" t="n"/>
      <c r="AS30" s="45" t="n"/>
      <c r="AT30" s="45" t="n"/>
      <c r="AU30" s="45" t="n"/>
      <c r="AV30" s="45" t="n"/>
      <c r="AW30" s="45" t="n"/>
      <c r="AX30" s="45" t="n"/>
      <c r="AY30" s="45" t="n"/>
      <c r="AZ30" s="45" t="n"/>
      <c r="BA30" s="45" t="n"/>
      <c r="BB30" s="45" t="n"/>
      <c r="BC30" s="45" t="n"/>
      <c r="BD30" s="45" t="n"/>
      <c r="BE30" s="45" t="n"/>
      <c r="BF30" s="45" t="n"/>
      <c r="BG30" s="45" t="n"/>
      <c r="BH30" s="45" t="n"/>
      <c r="BI30" s="45" t="n"/>
      <c r="BJ30" s="45" t="n"/>
      <c r="BK30" s="45" t="n"/>
      <c r="BL30" s="45" t="n"/>
      <c r="BM30" s="45" t="n"/>
      <c r="BN30" s="45" t="n"/>
      <c r="BO30" s="45" t="n"/>
      <c r="BP30" s="45" t="n"/>
      <c r="BQ30" s="45" t="n"/>
      <c r="BR30" s="45" t="n"/>
      <c r="BS30" s="45" t="n"/>
      <c r="BT30" s="45" t="n"/>
      <c r="BU30" s="45" t="n"/>
      <c r="BV30" s="45" t="n"/>
      <c r="BW30" s="45" t="n"/>
      <c r="BX30" s="45" t="n"/>
      <c r="BY30" s="45" t="n"/>
      <c r="BZ30" s="45" t="n"/>
      <c r="CA30" s="45" t="n"/>
      <c r="CB30" s="45" t="n"/>
      <c r="CC30" s="45" t="n"/>
      <c r="CD30" s="45" t="n"/>
      <c r="CE30" s="45" t="n"/>
      <c r="CF30" s="45" t="n"/>
      <c r="CG30" s="45" t="n"/>
      <c r="CH30" s="45" t="n"/>
      <c r="CI30" s="45" t="n"/>
      <c r="CJ30" s="45" t="n"/>
      <c r="CK30" s="45" t="n"/>
      <c r="CL30" s="45" t="n"/>
      <c r="CM30" s="45" t="n"/>
      <c r="CN30" s="45" t="n"/>
      <c r="CO30" s="45" t="n"/>
      <c r="CP30" s="45" t="n"/>
      <c r="CQ30" s="45" t="n"/>
      <c r="CR30" s="45" t="n"/>
      <c r="CS30" s="45" t="n"/>
      <c r="CT30" s="45" t="n"/>
      <c r="CU30" s="45" t="n"/>
      <c r="CV30" s="45" t="n"/>
      <c r="CW30" s="45" t="n"/>
      <c r="CX30" s="45" t="n"/>
      <c r="CY30" s="45" t="n"/>
      <c r="CZ30" s="45" t="n"/>
      <c r="DA30" s="45" t="n"/>
      <c r="DB30" s="45" t="n"/>
      <c r="DC30" s="45" t="n"/>
      <c r="DD30" s="45" t="n"/>
      <c r="DE30" s="45" t="n"/>
      <c r="DF30" s="45" t="n"/>
      <c r="DG30" s="45" t="n"/>
      <c r="DH30" s="45" t="n"/>
      <c r="DI30" s="45" t="n"/>
      <c r="DJ30" s="45" t="n"/>
      <c r="DK30" s="45" t="n"/>
      <c r="DL30" s="45" t="n"/>
      <c r="DM30" s="45" t="n"/>
      <c r="DN30" s="45" t="n"/>
      <c r="DO30" s="45" t="n"/>
      <c r="DP30" s="45" t="n"/>
      <c r="DQ30" s="45" t="n"/>
      <c r="DR30" s="45" t="n"/>
      <c r="DS30" s="45" t="n"/>
      <c r="DT30" s="45" t="n"/>
      <c r="DU30" s="45" t="n"/>
      <c r="DV30" s="45" t="n"/>
      <c r="DW30" s="45" t="n"/>
      <c r="DX30" s="45" t="n"/>
      <c r="DY30" s="45" t="n"/>
      <c r="DZ30" s="45" t="n"/>
      <c r="EA30" s="45" t="n"/>
      <c r="EB30" s="45" t="n"/>
      <c r="EC30" s="45" t="n"/>
      <c r="ED30" s="45" t="n"/>
    </row>
    <row r="31" customFormat="1" s="31">
      <c r="A31" s="207" t="inlineStr">
        <is>
          <t>Barry</t>
        </is>
      </c>
      <c r="B31" s="250" t="inlineStr">
        <is>
          <t>Chris</t>
        </is>
      </c>
      <c r="C31" s="212" t="n">
        <v>9479</v>
      </c>
      <c r="D31" s="250" t="n"/>
      <c r="E31" s="209" t="inlineStr">
        <is>
          <t>Barry's Electrical Contracting</t>
        </is>
      </c>
      <c r="F31" s="250" t="inlineStr">
        <is>
          <t>Electrical Contractor</t>
        </is>
      </c>
      <c r="G31" s="277" t="n">
        <v>44124</v>
      </c>
      <c r="H31" s="211" t="inlineStr">
        <is>
          <t>Active</t>
        </is>
      </c>
      <c r="I31" s="215" t="n">
        <v>43752</v>
      </c>
      <c r="J31" s="250" t="n"/>
      <c r="K31" s="45" t="n"/>
      <c r="M31" s="45" t="n"/>
      <c r="N31" s="45" t="n"/>
      <c r="O31" s="45" t="n"/>
      <c r="P31" s="45" t="n"/>
      <c r="Q31" s="45" t="n"/>
      <c r="R31" s="45" t="n"/>
      <c r="S31" s="45" t="n"/>
      <c r="T31" s="45" t="n"/>
      <c r="U31" s="45" t="n"/>
      <c r="V31" s="45" t="n"/>
      <c r="W31" s="45" t="n"/>
      <c r="X31" s="45" t="n"/>
      <c r="Y31" s="45" t="n"/>
      <c r="Z31" s="45" t="n"/>
      <c r="AA31" s="45" t="n"/>
      <c r="AB31" s="45" t="n"/>
      <c r="AC31" s="45" t="n"/>
      <c r="AD31" s="45" t="n"/>
      <c r="AE31" s="45" t="n"/>
      <c r="AF31" s="45" t="n"/>
      <c r="AG31" s="45" t="n"/>
      <c r="AH31" s="45" t="n"/>
      <c r="AI31" s="45" t="n"/>
      <c r="AJ31" s="45" t="n"/>
      <c r="AK31" s="45" t="n"/>
      <c r="AL31" s="45" t="n"/>
      <c r="AM31" s="45" t="n"/>
      <c r="AN31" s="45" t="n"/>
      <c r="AO31" s="45" t="n"/>
      <c r="AP31" s="45" t="n"/>
      <c r="AQ31" s="45" t="n"/>
      <c r="AR31" s="45" t="n"/>
      <c r="AS31" s="45" t="n"/>
      <c r="AT31" s="45" t="n"/>
      <c r="AU31" s="45" t="n"/>
      <c r="AV31" s="45" t="n"/>
      <c r="AW31" s="45" t="n"/>
      <c r="AX31" s="45" t="n"/>
      <c r="AY31" s="45" t="n"/>
      <c r="AZ31" s="45" t="n"/>
      <c r="BA31" s="45" t="n"/>
      <c r="BB31" s="45" t="n"/>
      <c r="BC31" s="45" t="n"/>
      <c r="BD31" s="45" t="n"/>
      <c r="BE31" s="45" t="n"/>
      <c r="BF31" s="45" t="n"/>
      <c r="BG31" s="45" t="n"/>
      <c r="BH31" s="45" t="n"/>
      <c r="BI31" s="45" t="n"/>
      <c r="BJ31" s="45" t="n"/>
      <c r="BK31" s="45" t="n"/>
      <c r="BL31" s="45" t="n"/>
      <c r="BM31" s="45" t="n"/>
      <c r="BN31" s="45" t="n"/>
      <c r="BO31" s="45" t="n"/>
      <c r="BP31" s="45" t="n"/>
      <c r="BQ31" s="45" t="n"/>
      <c r="BR31" s="45" t="n"/>
      <c r="BS31" s="45" t="n"/>
      <c r="BT31" s="45" t="n"/>
      <c r="BU31" s="45" t="n"/>
      <c r="BV31" s="45" t="n"/>
      <c r="BW31" s="45" t="n"/>
      <c r="BX31" s="45" t="n"/>
      <c r="BY31" s="45" t="n"/>
      <c r="BZ31" s="45" t="n"/>
      <c r="CA31" s="45" t="n"/>
      <c r="CB31" s="45" t="n"/>
      <c r="CC31" s="45" t="n"/>
      <c r="CD31" s="45" t="n"/>
      <c r="CE31" s="45" t="n"/>
      <c r="CF31" s="45" t="n"/>
      <c r="CG31" s="45" t="n"/>
      <c r="CH31" s="45" t="n"/>
      <c r="CI31" s="45" t="n"/>
      <c r="CJ31" s="45" t="n"/>
      <c r="CK31" s="45" t="n"/>
      <c r="CL31" s="45" t="n"/>
      <c r="CM31" s="45" t="n"/>
      <c r="CN31" s="45" t="n"/>
      <c r="CO31" s="45" t="n"/>
      <c r="CP31" s="45" t="n"/>
      <c r="CQ31" s="45" t="n"/>
      <c r="CR31" s="45" t="n"/>
      <c r="CS31" s="45" t="n"/>
      <c r="CT31" s="45" t="n"/>
      <c r="CU31" s="45" t="n"/>
      <c r="CV31" s="45" t="n"/>
      <c r="CW31" s="45" t="n"/>
      <c r="CX31" s="45" t="n"/>
      <c r="CY31" s="45" t="n"/>
      <c r="CZ31" s="45" t="n"/>
      <c r="DA31" s="45" t="n"/>
      <c r="DB31" s="45" t="n"/>
      <c r="DC31" s="45" t="n"/>
      <c r="DD31" s="45" t="n"/>
      <c r="DE31" s="45" t="n"/>
      <c r="DF31" s="45" t="n"/>
      <c r="DG31" s="45" t="n"/>
      <c r="DH31" s="45" t="n"/>
      <c r="DI31" s="45" t="n"/>
      <c r="DJ31" s="45" t="n"/>
      <c r="DK31" s="45" t="n"/>
      <c r="DL31" s="45" t="n"/>
      <c r="DM31" s="45" t="n"/>
      <c r="DN31" s="45" t="n"/>
      <c r="DO31" s="45" t="n"/>
      <c r="DP31" s="45" t="n"/>
      <c r="DQ31" s="45" t="n"/>
      <c r="DR31" s="45" t="n"/>
      <c r="DS31" s="45" t="n"/>
      <c r="DT31" s="45" t="n"/>
      <c r="DU31" s="45" t="n"/>
      <c r="DV31" s="45" t="n"/>
      <c r="DW31" s="45" t="n"/>
      <c r="DX31" s="45" t="n"/>
      <c r="DY31" s="45" t="n"/>
      <c r="DZ31" s="45" t="n"/>
      <c r="EA31" s="45" t="n"/>
      <c r="EB31" s="45" t="n"/>
      <c r="EC31" s="45" t="n"/>
      <c r="ED31" s="45" t="n"/>
    </row>
    <row r="32" customFormat="1" s="14">
      <c r="A32" s="207" t="inlineStr">
        <is>
          <t>Barsby</t>
        </is>
      </c>
      <c r="B32" s="250" t="inlineStr">
        <is>
          <t>Simon</t>
        </is>
      </c>
      <c r="C32" s="212" t="n">
        <v>78800</v>
      </c>
      <c r="D32" s="250" t="n"/>
      <c r="E32" s="209" t="n"/>
      <c r="F32" s="250" t="inlineStr">
        <is>
          <t>Electrical Contractor</t>
        </is>
      </c>
      <c r="G32" s="277" t="n">
        <v>42442</v>
      </c>
      <c r="H32" s="211" t="inlineStr">
        <is>
          <t>Not Active</t>
        </is>
      </c>
      <c r="I32" s="215" t="n">
        <v>43752</v>
      </c>
      <c r="J32" s="250" t="inlineStr">
        <is>
          <t>EXPIRED</t>
        </is>
      </c>
      <c r="K32" s="45" t="n"/>
      <c r="M32" s="45" t="n"/>
      <c r="N32" s="45" t="n"/>
      <c r="O32" s="45" t="n"/>
      <c r="P32" s="45" t="n"/>
      <c r="Q32" s="45" t="n"/>
      <c r="R32" s="45" t="n"/>
      <c r="S32" s="45" t="n"/>
      <c r="T32" s="45" t="n"/>
      <c r="U32" s="45" t="n"/>
      <c r="V32" s="45" t="n"/>
      <c r="W32" s="45" t="n"/>
      <c r="X32" s="45" t="n"/>
      <c r="Y32" s="45" t="n"/>
      <c r="Z32" s="45" t="n"/>
      <c r="AA32" s="45" t="n"/>
      <c r="AB32" s="45" t="n"/>
      <c r="AC32" s="45" t="n"/>
      <c r="AD32" s="45" t="n"/>
      <c r="AE32" s="45" t="n"/>
      <c r="AF32" s="45" t="n"/>
      <c r="AG32" s="45" t="n"/>
      <c r="AH32" s="45" t="n"/>
      <c r="AI32" s="45" t="n"/>
      <c r="AJ32" s="45" t="n"/>
      <c r="AK32" s="45" t="n"/>
      <c r="AL32" s="45" t="n"/>
      <c r="AM32" s="45" t="n"/>
      <c r="AN32" s="45" t="n"/>
      <c r="AO32" s="45" t="n"/>
      <c r="AP32" s="45" t="n"/>
      <c r="AQ32" s="45" t="n"/>
      <c r="AR32" s="45" t="n"/>
      <c r="AS32" s="45" t="n"/>
      <c r="AT32" s="45" t="n"/>
      <c r="AU32" s="45" t="n"/>
      <c r="AV32" s="45" t="n"/>
      <c r="AW32" s="45" t="n"/>
      <c r="AX32" s="45" t="n"/>
      <c r="AY32" s="45" t="n"/>
      <c r="AZ32" s="45" t="n"/>
      <c r="BA32" s="45" t="n"/>
      <c r="BB32" s="45" t="n"/>
      <c r="BC32" s="45" t="n"/>
      <c r="BD32" s="45" t="n"/>
      <c r="BE32" s="45" t="n"/>
      <c r="BF32" s="45" t="n"/>
      <c r="BG32" s="45" t="n"/>
      <c r="BH32" s="45" t="n"/>
      <c r="BI32" s="45" t="n"/>
      <c r="BJ32" s="45" t="n"/>
      <c r="BK32" s="45" t="n"/>
      <c r="BL32" s="45" t="n"/>
      <c r="BM32" s="45" t="n"/>
      <c r="BN32" s="45" t="n"/>
      <c r="BO32" s="45" t="n"/>
      <c r="BP32" s="45" t="n"/>
      <c r="BQ32" s="45" t="n"/>
      <c r="BR32" s="45" t="n"/>
      <c r="BS32" s="45" t="n"/>
      <c r="BT32" s="45" t="n"/>
      <c r="BU32" s="45" t="n"/>
      <c r="BV32" s="45" t="n"/>
      <c r="BW32" s="45" t="n"/>
      <c r="BX32" s="45" t="n"/>
      <c r="BY32" s="45" t="n"/>
      <c r="BZ32" s="45" t="n"/>
      <c r="CA32" s="45" t="n"/>
      <c r="CB32" s="45" t="n"/>
      <c r="CC32" s="45" t="n"/>
      <c r="CD32" s="45" t="n"/>
      <c r="CE32" s="45" t="n"/>
      <c r="CF32" s="45" t="n"/>
      <c r="CG32" s="45" t="n"/>
      <c r="CH32" s="45" t="n"/>
      <c r="CI32" s="45" t="n"/>
      <c r="CJ32" s="45" t="n"/>
      <c r="CK32" s="45" t="n"/>
      <c r="CL32" s="45" t="n"/>
      <c r="CM32" s="45" t="n"/>
      <c r="CN32" s="45" t="n"/>
      <c r="CO32" s="45" t="n"/>
      <c r="CP32" s="45" t="n"/>
      <c r="CQ32" s="45" t="n"/>
      <c r="CR32" s="45" t="n"/>
      <c r="CS32" s="45" t="n"/>
      <c r="CT32" s="45" t="n"/>
      <c r="CU32" s="45" t="n"/>
      <c r="CV32" s="45" t="n"/>
      <c r="CW32" s="45" t="n"/>
      <c r="CX32" s="45" t="n"/>
      <c r="CY32" s="45" t="n"/>
      <c r="CZ32" s="45" t="n"/>
      <c r="DA32" s="45" t="n"/>
      <c r="DB32" s="45" t="n"/>
      <c r="DC32" s="45" t="n"/>
      <c r="DD32" s="45" t="n"/>
      <c r="DE32" s="45" t="n"/>
      <c r="DF32" s="45" t="n"/>
      <c r="DG32" s="45" t="n"/>
      <c r="DH32" s="45" t="n"/>
      <c r="DI32" s="45" t="n"/>
      <c r="DJ32" s="45" t="n"/>
      <c r="DK32" s="45" t="n"/>
      <c r="DL32" s="45" t="n"/>
      <c r="DM32" s="45" t="n"/>
      <c r="DN32" s="45" t="n"/>
      <c r="DO32" s="45" t="n"/>
      <c r="DP32" s="45" t="n"/>
      <c r="DQ32" s="45" t="n"/>
      <c r="DR32" s="45" t="n"/>
      <c r="DS32" s="45" t="n"/>
      <c r="DT32" s="45" t="n"/>
      <c r="DU32" s="45" t="n"/>
      <c r="DV32" s="45" t="n"/>
      <c r="DW32" s="45" t="n"/>
      <c r="DX32" s="45" t="n"/>
      <c r="DY32" s="45" t="n"/>
      <c r="DZ32" s="45" t="n"/>
      <c r="EA32" s="45" t="n"/>
      <c r="EB32" s="45" t="n"/>
      <c r="EC32" s="45" t="n"/>
      <c r="ED32" s="45" t="n"/>
    </row>
    <row r="33" customFormat="1" s="31">
      <c r="A33" s="207" t="inlineStr">
        <is>
          <t>Barton</t>
        </is>
      </c>
      <c r="B33" s="250" t="inlineStr">
        <is>
          <t>Scott Russell</t>
        </is>
      </c>
      <c r="C33" s="212" t="n">
        <v>66545</v>
      </c>
      <c r="D33" s="250" t="n"/>
      <c r="E33" s="209" t="inlineStr">
        <is>
          <t>Scott Barton Pty Ltd</t>
        </is>
      </c>
      <c r="F33" s="250" t="inlineStr">
        <is>
          <t>Electrical Contractor</t>
        </is>
      </c>
      <c r="G33" s="277" t="n">
        <v>43820</v>
      </c>
      <c r="H33" s="211" t="inlineStr">
        <is>
          <t>Active</t>
        </is>
      </c>
      <c r="I33" s="215" t="n">
        <v>43752</v>
      </c>
      <c r="J33" s="250" t="n"/>
      <c r="K33" s="45" t="n"/>
      <c r="M33" s="45" t="n"/>
      <c r="N33" s="45" t="n"/>
      <c r="O33" s="45" t="n"/>
      <c r="P33" s="45" t="n"/>
      <c r="Q33" s="45" t="n"/>
      <c r="R33" s="45" t="n"/>
      <c r="S33" s="45" t="n"/>
      <c r="T33" s="45" t="n"/>
      <c r="U33" s="45" t="n"/>
      <c r="V33" s="45" t="n"/>
      <c r="W33" s="45" t="n"/>
      <c r="X33" s="45" t="n"/>
      <c r="Y33" s="45" t="n"/>
      <c r="Z33" s="45" t="n"/>
      <c r="AA33" s="45" t="n"/>
      <c r="AB33" s="45" t="n"/>
      <c r="AC33" s="45" t="n"/>
      <c r="AD33" s="45" t="n"/>
      <c r="AE33" s="45" t="n"/>
      <c r="AF33" s="45" t="n"/>
      <c r="AG33" s="45" t="n"/>
      <c r="AH33" s="45" t="n"/>
      <c r="AI33" s="45" t="n"/>
      <c r="AJ33" s="45" t="n"/>
      <c r="AK33" s="45" t="n"/>
      <c r="AL33" s="45" t="n"/>
      <c r="AM33" s="45" t="n"/>
      <c r="AN33" s="45" t="n"/>
      <c r="AO33" s="45" t="n"/>
      <c r="AP33" s="45" t="n"/>
      <c r="AQ33" s="45" t="n"/>
      <c r="AR33" s="45" t="n"/>
      <c r="AS33" s="45" t="n"/>
      <c r="AT33" s="45" t="n"/>
      <c r="AU33" s="45" t="n"/>
      <c r="AV33" s="45" t="n"/>
      <c r="AW33" s="45" t="n"/>
      <c r="AX33" s="45" t="n"/>
      <c r="AY33" s="45" t="n"/>
      <c r="AZ33" s="45" t="n"/>
      <c r="BA33" s="45" t="n"/>
      <c r="BB33" s="45" t="n"/>
      <c r="BC33" s="45" t="n"/>
      <c r="BD33" s="45" t="n"/>
      <c r="BE33" s="45" t="n"/>
      <c r="BF33" s="45" t="n"/>
      <c r="BG33" s="45" t="n"/>
      <c r="BH33" s="45" t="n"/>
      <c r="BI33" s="45" t="n"/>
      <c r="BJ33" s="45" t="n"/>
      <c r="BK33" s="45" t="n"/>
      <c r="BL33" s="45" t="n"/>
      <c r="BM33" s="45" t="n"/>
      <c r="BN33" s="45" t="n"/>
      <c r="BO33" s="45" t="n"/>
      <c r="BP33" s="45" t="n"/>
      <c r="BQ33" s="45" t="n"/>
      <c r="BR33" s="45" t="n"/>
      <c r="BS33" s="45" t="n"/>
      <c r="BT33" s="45" t="n"/>
      <c r="BU33" s="45" t="n"/>
      <c r="BV33" s="45" t="n"/>
      <c r="BW33" s="45" t="n"/>
      <c r="BX33" s="45" t="n"/>
      <c r="BY33" s="45" t="n"/>
      <c r="BZ33" s="45" t="n"/>
      <c r="CA33" s="45" t="n"/>
      <c r="CB33" s="45" t="n"/>
      <c r="CC33" s="45" t="n"/>
      <c r="CD33" s="45" t="n"/>
      <c r="CE33" s="45" t="n"/>
      <c r="CF33" s="45" t="n"/>
      <c r="CG33" s="45" t="n"/>
      <c r="CH33" s="45" t="n"/>
      <c r="CI33" s="45" t="n"/>
      <c r="CJ33" s="45" t="n"/>
      <c r="CK33" s="45" t="n"/>
      <c r="CL33" s="45" t="n"/>
      <c r="CM33" s="45" t="n"/>
      <c r="CN33" s="45" t="n"/>
      <c r="CO33" s="45" t="n"/>
      <c r="CP33" s="45" t="n"/>
      <c r="CQ33" s="45" t="n"/>
      <c r="CR33" s="45" t="n"/>
      <c r="CS33" s="45" t="n"/>
      <c r="CT33" s="45" t="n"/>
      <c r="CU33" s="45" t="n"/>
      <c r="CV33" s="45" t="n"/>
      <c r="CW33" s="45" t="n"/>
      <c r="CX33" s="45" t="n"/>
      <c r="CY33" s="45" t="n"/>
      <c r="CZ33" s="45" t="n"/>
      <c r="DA33" s="45" t="n"/>
      <c r="DB33" s="45" t="n"/>
      <c r="DC33" s="45" t="n"/>
      <c r="DD33" s="45" t="n"/>
      <c r="DE33" s="45" t="n"/>
      <c r="DF33" s="45" t="n"/>
      <c r="DG33" s="45" t="n"/>
      <c r="DH33" s="45" t="n"/>
      <c r="DI33" s="45" t="n"/>
      <c r="DJ33" s="45" t="n"/>
      <c r="DK33" s="45" t="n"/>
      <c r="DL33" s="45" t="n"/>
      <c r="DM33" s="45" t="n"/>
      <c r="DN33" s="45" t="n"/>
      <c r="DO33" s="45" t="n"/>
      <c r="DP33" s="45" t="n"/>
      <c r="DQ33" s="45" t="n"/>
      <c r="DR33" s="45" t="n"/>
      <c r="DS33" s="45" t="n"/>
      <c r="DT33" s="45" t="n"/>
      <c r="DU33" s="45" t="n"/>
      <c r="DV33" s="45" t="n"/>
      <c r="DW33" s="45" t="n"/>
      <c r="DX33" s="45" t="n"/>
      <c r="DY33" s="45" t="n"/>
      <c r="DZ33" s="45" t="n"/>
      <c r="EA33" s="45" t="n"/>
      <c r="EB33" s="45" t="n"/>
      <c r="EC33" s="45" t="n"/>
      <c r="ED33" s="45" t="n"/>
    </row>
    <row r="34" customFormat="1" s="14">
      <c r="A34" s="207" t="inlineStr">
        <is>
          <t>Basson</t>
        </is>
      </c>
      <c r="B34" s="250" t="inlineStr">
        <is>
          <t xml:space="preserve">Christo </t>
        </is>
      </c>
      <c r="C34" s="212" t="n">
        <v>110047</v>
      </c>
      <c r="D34" s="250" t="n"/>
      <c r="E34" s="209" t="inlineStr">
        <is>
          <t>Frog Electrical Works pty ltd</t>
        </is>
      </c>
      <c r="F34" s="250" t="inlineStr">
        <is>
          <t>Electrical Mechanic</t>
        </is>
      </c>
      <c r="G34" s="277" t="n">
        <v>43316</v>
      </c>
      <c r="H34" s="211" t="inlineStr">
        <is>
          <t>Not Active</t>
        </is>
      </c>
      <c r="I34" s="215" t="n">
        <v>43752</v>
      </c>
      <c r="J34" s="250" t="n"/>
      <c r="K34" s="45" t="n"/>
      <c r="M34" s="45" t="n"/>
      <c r="N34" s="45" t="n"/>
      <c r="O34" s="45" t="n"/>
      <c r="P34" s="45" t="n"/>
      <c r="Q34" s="45" t="n"/>
      <c r="R34" s="45" t="n"/>
      <c r="S34" s="45" t="n"/>
      <c r="T34" s="45" t="n"/>
      <c r="U34" s="45" t="n"/>
      <c r="V34" s="45" t="n"/>
      <c r="W34" s="45" t="n"/>
      <c r="X34" s="45" t="n"/>
      <c r="Y34" s="45" t="n"/>
      <c r="Z34" s="45" t="n"/>
      <c r="AA34" s="45" t="n"/>
      <c r="AB34" s="45" t="n"/>
      <c r="AC34" s="45" t="n"/>
      <c r="AD34" s="45" t="n"/>
      <c r="AE34" s="45" t="n"/>
      <c r="AF34" s="45" t="n"/>
      <c r="AG34" s="45" t="n"/>
      <c r="AH34" s="45" t="n"/>
      <c r="AI34" s="45" t="n"/>
      <c r="AJ34" s="45" t="n"/>
      <c r="AK34" s="45" t="n"/>
      <c r="AL34" s="45" t="n"/>
      <c r="AM34" s="45" t="n"/>
      <c r="AN34" s="45" t="n"/>
      <c r="AO34" s="45" t="n"/>
      <c r="AP34" s="45" t="n"/>
      <c r="AQ34" s="45" t="n"/>
      <c r="AR34" s="45" t="n"/>
      <c r="AS34" s="45" t="n"/>
      <c r="AT34" s="45" t="n"/>
      <c r="AU34" s="45" t="n"/>
      <c r="AV34" s="45" t="n"/>
      <c r="AW34" s="45" t="n"/>
      <c r="AX34" s="45" t="n"/>
      <c r="AY34" s="45" t="n"/>
      <c r="AZ34" s="45" t="n"/>
      <c r="BA34" s="45" t="n"/>
      <c r="BB34" s="45" t="n"/>
      <c r="BC34" s="45" t="n"/>
      <c r="BD34" s="45" t="n"/>
      <c r="BE34" s="45" t="n"/>
      <c r="BF34" s="45" t="n"/>
      <c r="BG34" s="45" t="n"/>
      <c r="BH34" s="45" t="n"/>
      <c r="BI34" s="45" t="n"/>
      <c r="BJ34" s="45" t="n"/>
      <c r="BK34" s="45" t="n"/>
      <c r="BL34" s="45" t="n"/>
      <c r="BM34" s="45" t="n"/>
      <c r="BN34" s="45" t="n"/>
      <c r="BO34" s="45" t="n"/>
      <c r="BP34" s="45" t="n"/>
      <c r="BQ34" s="45" t="n"/>
      <c r="BR34" s="45" t="n"/>
      <c r="BS34" s="45" t="n"/>
      <c r="BT34" s="45" t="n"/>
      <c r="BU34" s="45" t="n"/>
      <c r="BV34" s="45" t="n"/>
      <c r="BW34" s="45" t="n"/>
      <c r="BX34" s="45" t="n"/>
      <c r="BY34" s="45" t="n"/>
      <c r="BZ34" s="45" t="n"/>
      <c r="CA34" s="45" t="n"/>
      <c r="CB34" s="45" t="n"/>
      <c r="CC34" s="45" t="n"/>
      <c r="CD34" s="45" t="n"/>
      <c r="CE34" s="45" t="n"/>
      <c r="CF34" s="45" t="n"/>
      <c r="CG34" s="45" t="n"/>
      <c r="CH34" s="45" t="n"/>
      <c r="CI34" s="45" t="n"/>
      <c r="CJ34" s="45" t="n"/>
      <c r="CK34" s="45" t="n"/>
      <c r="CL34" s="45" t="n"/>
      <c r="CM34" s="45" t="n"/>
      <c r="CN34" s="45" t="n"/>
      <c r="CO34" s="45" t="n"/>
      <c r="CP34" s="45" t="n"/>
      <c r="CQ34" s="45" t="n"/>
      <c r="CR34" s="45" t="n"/>
      <c r="CS34" s="45" t="n"/>
      <c r="CT34" s="45" t="n"/>
      <c r="CU34" s="45" t="n"/>
      <c r="CV34" s="45" t="n"/>
      <c r="CW34" s="45" t="n"/>
      <c r="CX34" s="45" t="n"/>
      <c r="CY34" s="45" t="n"/>
      <c r="CZ34" s="45" t="n"/>
      <c r="DA34" s="45" t="n"/>
      <c r="DB34" s="45" t="n"/>
      <c r="DC34" s="45" t="n"/>
      <c r="DD34" s="45" t="n"/>
      <c r="DE34" s="45" t="n"/>
      <c r="DF34" s="45" t="n"/>
      <c r="DG34" s="45" t="n"/>
      <c r="DH34" s="45" t="n"/>
      <c r="DI34" s="45" t="n"/>
      <c r="DJ34" s="45" t="n"/>
      <c r="DK34" s="45" t="n"/>
      <c r="DL34" s="45" t="n"/>
      <c r="DM34" s="45" t="n"/>
      <c r="DN34" s="45" t="n"/>
      <c r="DO34" s="45" t="n"/>
      <c r="DP34" s="45" t="n"/>
      <c r="DQ34" s="45" t="n"/>
      <c r="DR34" s="45" t="n"/>
      <c r="DS34" s="45" t="n"/>
      <c r="DT34" s="45" t="n"/>
      <c r="DU34" s="45" t="n"/>
      <c r="DV34" s="45" t="n"/>
      <c r="DW34" s="45" t="n"/>
      <c r="DX34" s="45" t="n"/>
      <c r="DY34" s="45" t="n"/>
      <c r="DZ34" s="45" t="n"/>
      <c r="EA34" s="45" t="n"/>
      <c r="EB34" s="45" t="n"/>
      <c r="EC34" s="45" t="n"/>
      <c r="ED34" s="45" t="n"/>
    </row>
    <row r="35" customFormat="1" s="31">
      <c r="A35" s="207" t="inlineStr">
        <is>
          <t>Bathgate</t>
        </is>
      </c>
      <c r="B35" s="250" t="inlineStr">
        <is>
          <t>Ian</t>
        </is>
      </c>
      <c r="C35" s="212" t="n">
        <v>54371</v>
      </c>
      <c r="D35" s="250" t="n"/>
      <c r="E35" s="209" t="inlineStr">
        <is>
          <t>Ian Bathgate Electrical Pty Ltd</t>
        </is>
      </c>
      <c r="F35" s="250" t="inlineStr">
        <is>
          <t>Electrical Contractor</t>
        </is>
      </c>
      <c r="G35" s="277" t="n">
        <v>43866</v>
      </c>
      <c r="H35" s="211" t="inlineStr">
        <is>
          <t>Active</t>
        </is>
      </c>
      <c r="I35" s="215" t="n">
        <v>43752</v>
      </c>
      <c r="J35" s="250" t="n"/>
      <c r="K35" s="45" t="n"/>
      <c r="M35" s="45" t="n"/>
      <c r="N35" s="45" t="n"/>
      <c r="O35" s="45" t="n"/>
      <c r="P35" s="45" t="n"/>
      <c r="Q35" s="45" t="n"/>
      <c r="R35" s="45" t="n"/>
      <c r="S35" s="45" t="n"/>
      <c r="T35" s="45" t="n"/>
      <c r="U35" s="45" t="n"/>
      <c r="V35" s="45" t="n"/>
      <c r="W35" s="45" t="n"/>
      <c r="X35" s="45" t="n"/>
      <c r="Y35" s="45" t="n"/>
      <c r="Z35" s="45" t="n"/>
      <c r="AA35" s="45" t="n"/>
      <c r="AB35" s="45" t="n"/>
      <c r="AC35" s="45" t="n"/>
      <c r="AD35" s="45" t="n"/>
      <c r="AE35" s="45" t="n"/>
      <c r="AF35" s="45" t="n"/>
      <c r="AG35" s="45" t="n"/>
      <c r="AH35" s="45" t="n"/>
      <c r="AI35" s="45" t="n"/>
      <c r="AJ35" s="45" t="n"/>
      <c r="AK35" s="45" t="n"/>
      <c r="AL35" s="45" t="n"/>
      <c r="AM35" s="45" t="n"/>
      <c r="AN35" s="45" t="n"/>
      <c r="AO35" s="45" t="n"/>
      <c r="AP35" s="45" t="n"/>
      <c r="AQ35" s="45" t="n"/>
      <c r="AR35" s="45" t="n"/>
      <c r="AS35" s="45" t="n"/>
      <c r="AT35" s="45" t="n"/>
      <c r="AU35" s="45" t="n"/>
      <c r="AV35" s="45" t="n"/>
      <c r="AW35" s="45" t="n"/>
      <c r="AX35" s="45" t="n"/>
      <c r="AY35" s="45" t="n"/>
      <c r="AZ35" s="45" t="n"/>
      <c r="BA35" s="45" t="n"/>
      <c r="BB35" s="45" t="n"/>
      <c r="BC35" s="45" t="n"/>
      <c r="BD35" s="45" t="n"/>
      <c r="BE35" s="45" t="n"/>
      <c r="BF35" s="45" t="n"/>
      <c r="BG35" s="45" t="n"/>
      <c r="BH35" s="45" t="n"/>
      <c r="BI35" s="45" t="n"/>
      <c r="BJ35" s="45" t="n"/>
      <c r="BK35" s="45" t="n"/>
      <c r="BL35" s="45" t="n"/>
      <c r="BM35" s="45" t="n"/>
      <c r="BN35" s="45" t="n"/>
      <c r="BO35" s="45" t="n"/>
      <c r="BP35" s="45" t="n"/>
      <c r="BQ35" s="45" t="n"/>
      <c r="BR35" s="45" t="n"/>
      <c r="BS35" s="45" t="n"/>
      <c r="BT35" s="45" t="n"/>
      <c r="BU35" s="45" t="n"/>
      <c r="BV35" s="45" t="n"/>
      <c r="BW35" s="45" t="n"/>
      <c r="BX35" s="45" t="n"/>
      <c r="BY35" s="45" t="n"/>
      <c r="BZ35" s="45" t="n"/>
      <c r="CA35" s="45" t="n"/>
      <c r="CB35" s="45" t="n"/>
      <c r="CC35" s="45" t="n"/>
      <c r="CD35" s="45" t="n"/>
      <c r="CE35" s="45" t="n"/>
      <c r="CF35" s="45" t="n"/>
      <c r="CG35" s="45" t="n"/>
      <c r="CH35" s="45" t="n"/>
      <c r="CI35" s="45" t="n"/>
      <c r="CJ35" s="45" t="n"/>
      <c r="CK35" s="45" t="n"/>
      <c r="CL35" s="45" t="n"/>
      <c r="CM35" s="45" t="n"/>
      <c r="CN35" s="45" t="n"/>
      <c r="CO35" s="45" t="n"/>
      <c r="CP35" s="45" t="n"/>
      <c r="CQ35" s="45" t="n"/>
      <c r="CR35" s="45" t="n"/>
      <c r="CS35" s="45" t="n"/>
      <c r="CT35" s="45" t="n"/>
      <c r="CU35" s="45" t="n"/>
      <c r="CV35" s="45" t="n"/>
      <c r="CW35" s="45" t="n"/>
      <c r="CX35" s="45" t="n"/>
      <c r="CY35" s="45" t="n"/>
      <c r="CZ35" s="45" t="n"/>
      <c r="DA35" s="45" t="n"/>
      <c r="DB35" s="45" t="n"/>
      <c r="DC35" s="45" t="n"/>
      <c r="DD35" s="45" t="n"/>
      <c r="DE35" s="45" t="n"/>
      <c r="DF35" s="45" t="n"/>
      <c r="DG35" s="45" t="n"/>
      <c r="DH35" s="45" t="n"/>
      <c r="DI35" s="45" t="n"/>
      <c r="DJ35" s="45" t="n"/>
      <c r="DK35" s="45" t="n"/>
      <c r="DL35" s="45" t="n"/>
      <c r="DM35" s="45" t="n"/>
      <c r="DN35" s="45" t="n"/>
      <c r="DO35" s="45" t="n"/>
      <c r="DP35" s="45" t="n"/>
      <c r="DQ35" s="45" t="n"/>
      <c r="DR35" s="45" t="n"/>
      <c r="DS35" s="45" t="n"/>
      <c r="DT35" s="45" t="n"/>
      <c r="DU35" s="45" t="n"/>
      <c r="DV35" s="45" t="n"/>
      <c r="DW35" s="45" t="n"/>
      <c r="DX35" s="45" t="n"/>
      <c r="DY35" s="45" t="n"/>
      <c r="DZ35" s="45" t="n"/>
      <c r="EA35" s="45" t="n"/>
      <c r="EB35" s="45" t="n"/>
      <c r="EC35" s="45" t="n"/>
      <c r="ED35" s="45" t="n"/>
    </row>
    <row r="36" customFormat="1" s="14">
      <c r="A36" s="207" t="inlineStr">
        <is>
          <t>Bay</t>
        </is>
      </c>
      <c r="B36" s="250" t="inlineStr">
        <is>
          <t>Geoffrey Peter</t>
        </is>
      </c>
      <c r="C36" s="212" t="n">
        <v>73652</v>
      </c>
      <c r="D36" s="250" t="n"/>
      <c r="E36" s="209" t="inlineStr">
        <is>
          <t>G.B. Electrical</t>
        </is>
      </c>
      <c r="F36" s="250" t="inlineStr">
        <is>
          <t>Electrical Contractor</t>
        </is>
      </c>
      <c r="G36" s="277" t="n">
        <v>43695</v>
      </c>
      <c r="H36" s="211" t="inlineStr">
        <is>
          <t>Expired</t>
        </is>
      </c>
      <c r="I36" s="215" t="n">
        <v>43752</v>
      </c>
      <c r="J36" s="250" t="n"/>
      <c r="K36" s="45" t="n"/>
      <c r="M36" s="45" t="n"/>
      <c r="N36" s="45" t="n"/>
      <c r="O36" s="45" t="n"/>
      <c r="P36" s="45" t="n"/>
      <c r="Q36" s="45" t="n"/>
      <c r="R36" s="45" t="n"/>
      <c r="S36" s="45" t="n"/>
      <c r="T36" s="45" t="n"/>
      <c r="U36" s="45" t="n"/>
      <c r="V36" s="45" t="n"/>
      <c r="W36" s="45" t="n"/>
      <c r="X36" s="45" t="n"/>
      <c r="Y36" s="45" t="n"/>
      <c r="Z36" s="45" t="n"/>
      <c r="AA36" s="45" t="n"/>
      <c r="AB36" s="45" t="n"/>
      <c r="AC36" s="45" t="n"/>
      <c r="AD36" s="45" t="n"/>
      <c r="AE36" s="45" t="n"/>
      <c r="AF36" s="45" t="n"/>
      <c r="AG36" s="45" t="n"/>
      <c r="AH36" s="45" t="n"/>
      <c r="AI36" s="45" t="n"/>
      <c r="AJ36" s="45" t="n"/>
      <c r="AK36" s="45" t="n"/>
      <c r="AL36" s="45" t="n"/>
      <c r="AM36" s="45" t="n"/>
      <c r="AN36" s="45" t="n"/>
      <c r="AO36" s="45" t="n"/>
      <c r="AP36" s="45" t="n"/>
      <c r="AQ36" s="45" t="n"/>
      <c r="AR36" s="45" t="n"/>
      <c r="AS36" s="45" t="n"/>
      <c r="AT36" s="45" t="n"/>
      <c r="AU36" s="45" t="n"/>
      <c r="AV36" s="45" t="n"/>
      <c r="AW36" s="45" t="n"/>
      <c r="AX36" s="45" t="n"/>
      <c r="AY36" s="45" t="n"/>
      <c r="AZ36" s="45" t="n"/>
      <c r="BA36" s="45" t="n"/>
      <c r="BB36" s="45" t="n"/>
      <c r="BC36" s="45" t="n"/>
      <c r="BD36" s="45" t="n"/>
      <c r="BE36" s="45" t="n"/>
      <c r="BF36" s="45" t="n"/>
      <c r="BG36" s="45" t="n"/>
      <c r="BH36" s="45" t="n"/>
      <c r="BI36" s="45" t="n"/>
      <c r="BJ36" s="45" t="n"/>
      <c r="BK36" s="45" t="n"/>
      <c r="BL36" s="45" t="n"/>
      <c r="BM36" s="45" t="n"/>
      <c r="BN36" s="45" t="n"/>
      <c r="BO36" s="45" t="n"/>
      <c r="BP36" s="45" t="n"/>
      <c r="BQ36" s="45" t="n"/>
      <c r="BR36" s="45" t="n"/>
      <c r="BS36" s="45" t="n"/>
      <c r="BT36" s="45" t="n"/>
      <c r="BU36" s="45" t="n"/>
      <c r="BV36" s="45" t="n"/>
      <c r="BW36" s="45" t="n"/>
      <c r="BX36" s="45" t="n"/>
      <c r="BY36" s="45" t="n"/>
      <c r="BZ36" s="45" t="n"/>
      <c r="CA36" s="45" t="n"/>
      <c r="CB36" s="45" t="n"/>
      <c r="CC36" s="45" t="n"/>
      <c r="CD36" s="45" t="n"/>
      <c r="CE36" s="45" t="n"/>
      <c r="CF36" s="45" t="n"/>
      <c r="CG36" s="45" t="n"/>
      <c r="CH36" s="45" t="n"/>
      <c r="CI36" s="45" t="n"/>
      <c r="CJ36" s="45" t="n"/>
      <c r="CK36" s="45" t="n"/>
      <c r="CL36" s="45" t="n"/>
      <c r="CM36" s="45" t="n"/>
      <c r="CN36" s="45" t="n"/>
      <c r="CO36" s="45" t="n"/>
      <c r="CP36" s="45" t="n"/>
      <c r="CQ36" s="45" t="n"/>
      <c r="CR36" s="45" t="n"/>
      <c r="CS36" s="45" t="n"/>
      <c r="CT36" s="45" t="n"/>
      <c r="CU36" s="45" t="n"/>
      <c r="CV36" s="45" t="n"/>
      <c r="CW36" s="45" t="n"/>
      <c r="CX36" s="45" t="n"/>
      <c r="CY36" s="45" t="n"/>
      <c r="CZ36" s="45" t="n"/>
      <c r="DA36" s="45" t="n"/>
      <c r="DB36" s="45" t="n"/>
      <c r="DC36" s="45" t="n"/>
      <c r="DD36" s="45" t="n"/>
      <c r="DE36" s="45" t="n"/>
      <c r="DF36" s="45" t="n"/>
      <c r="DG36" s="45" t="n"/>
      <c r="DH36" s="45" t="n"/>
      <c r="DI36" s="45" t="n"/>
      <c r="DJ36" s="45" t="n"/>
      <c r="DK36" s="45" t="n"/>
      <c r="DL36" s="45" t="n"/>
      <c r="DM36" s="45" t="n"/>
      <c r="DN36" s="45" t="n"/>
      <c r="DO36" s="45" t="n"/>
      <c r="DP36" s="45" t="n"/>
      <c r="DQ36" s="45" t="n"/>
      <c r="DR36" s="45" t="n"/>
      <c r="DS36" s="45" t="n"/>
      <c r="DT36" s="45" t="n"/>
      <c r="DU36" s="45" t="n"/>
      <c r="DV36" s="45" t="n"/>
      <c r="DW36" s="45" t="n"/>
      <c r="DX36" s="45" t="n"/>
      <c r="DY36" s="45" t="n"/>
      <c r="DZ36" s="45" t="n"/>
      <c r="EA36" s="45" t="n"/>
      <c r="EB36" s="45" t="n"/>
      <c r="EC36" s="45" t="n"/>
      <c r="ED36" s="45" t="n"/>
    </row>
    <row r="37" customFormat="1" s="31">
      <c r="A37" s="207" t="inlineStr">
        <is>
          <t>Beale</t>
        </is>
      </c>
      <c r="B37" s="250" t="inlineStr">
        <is>
          <t>Kenneth John</t>
        </is>
      </c>
      <c r="C37" s="212" t="n">
        <v>73004</v>
      </c>
      <c r="D37" s="250" t="n"/>
      <c r="E37" s="209" t="n"/>
      <c r="F37" s="250" t="inlineStr">
        <is>
          <t>Electrical Contractor</t>
        </is>
      </c>
      <c r="G37" s="277" t="n">
        <v>43891</v>
      </c>
      <c r="H37" s="211" t="inlineStr">
        <is>
          <t>Active</t>
        </is>
      </c>
      <c r="I37" s="215" t="n">
        <v>43752</v>
      </c>
      <c r="J37" s="250" t="n"/>
      <c r="K37" s="45" t="n"/>
      <c r="M37" s="45" t="n"/>
      <c r="N37" s="45" t="n"/>
      <c r="O37" s="45" t="n"/>
      <c r="P37" s="45" t="n"/>
      <c r="Q37" s="45" t="n"/>
      <c r="R37" s="45" t="n"/>
      <c r="S37" s="45" t="n"/>
      <c r="T37" s="45" t="n"/>
      <c r="U37" s="45" t="n"/>
      <c r="V37" s="45" t="n"/>
      <c r="W37" s="45" t="n"/>
      <c r="X37" s="45" t="n"/>
      <c r="Y37" s="45" t="n"/>
      <c r="Z37" s="45" t="n"/>
      <c r="AA37" s="45" t="n"/>
      <c r="AB37" s="45" t="n"/>
      <c r="AC37" s="45" t="n"/>
      <c r="AD37" s="45" t="n"/>
      <c r="AE37" s="45" t="n"/>
      <c r="AF37" s="45" t="n"/>
      <c r="AG37" s="45" t="n"/>
      <c r="AH37" s="45" t="n"/>
      <c r="AI37" s="45" t="n"/>
      <c r="AJ37" s="45" t="n"/>
      <c r="AK37" s="45" t="n"/>
      <c r="AL37" s="45" t="n"/>
      <c r="AM37" s="45" t="n"/>
      <c r="AN37" s="45" t="n"/>
      <c r="AO37" s="45" t="n"/>
      <c r="AP37" s="45" t="n"/>
      <c r="AQ37" s="45" t="n"/>
      <c r="AR37" s="45" t="n"/>
      <c r="AS37" s="45" t="n"/>
      <c r="AT37" s="45" t="n"/>
      <c r="AU37" s="45" t="n"/>
      <c r="AV37" s="45" t="n"/>
      <c r="AW37" s="45" t="n"/>
      <c r="AX37" s="45" t="n"/>
      <c r="AY37" s="45" t="n"/>
      <c r="AZ37" s="45" t="n"/>
      <c r="BA37" s="45" t="n"/>
      <c r="BB37" s="45" t="n"/>
      <c r="BC37" s="45" t="n"/>
      <c r="BD37" s="45" t="n"/>
      <c r="BE37" s="45" t="n"/>
      <c r="BF37" s="45" t="n"/>
      <c r="BG37" s="45" t="n"/>
      <c r="BH37" s="45" t="n"/>
      <c r="BI37" s="45" t="n"/>
      <c r="BJ37" s="45" t="n"/>
      <c r="BK37" s="45" t="n"/>
      <c r="BL37" s="45" t="n"/>
      <c r="BM37" s="45" t="n"/>
      <c r="BN37" s="45" t="n"/>
      <c r="BO37" s="45" t="n"/>
      <c r="BP37" s="45" t="n"/>
      <c r="BQ37" s="45" t="n"/>
      <c r="BR37" s="45" t="n"/>
      <c r="BS37" s="45" t="n"/>
      <c r="BT37" s="45" t="n"/>
      <c r="BU37" s="45" t="n"/>
      <c r="BV37" s="45" t="n"/>
      <c r="BW37" s="45" t="n"/>
      <c r="BX37" s="45" t="n"/>
      <c r="BY37" s="45" t="n"/>
      <c r="BZ37" s="45" t="n"/>
      <c r="CA37" s="45" t="n"/>
      <c r="CB37" s="45" t="n"/>
      <c r="CC37" s="45" t="n"/>
      <c r="CD37" s="45" t="n"/>
      <c r="CE37" s="45" t="n"/>
      <c r="CF37" s="45" t="n"/>
      <c r="CG37" s="45" t="n"/>
      <c r="CH37" s="45" t="n"/>
      <c r="CI37" s="45" t="n"/>
      <c r="CJ37" s="45" t="n"/>
      <c r="CK37" s="45" t="n"/>
      <c r="CL37" s="45" t="n"/>
      <c r="CM37" s="45" t="n"/>
      <c r="CN37" s="45" t="n"/>
      <c r="CO37" s="45" t="n"/>
      <c r="CP37" s="45" t="n"/>
      <c r="CQ37" s="45" t="n"/>
      <c r="CR37" s="45" t="n"/>
      <c r="CS37" s="45" t="n"/>
      <c r="CT37" s="45" t="n"/>
      <c r="CU37" s="45" t="n"/>
      <c r="CV37" s="45" t="n"/>
      <c r="CW37" s="45" t="n"/>
      <c r="CX37" s="45" t="n"/>
      <c r="CY37" s="45" t="n"/>
      <c r="CZ37" s="45" t="n"/>
      <c r="DA37" s="45" t="n"/>
      <c r="DB37" s="45" t="n"/>
      <c r="DC37" s="45" t="n"/>
      <c r="DD37" s="45" t="n"/>
      <c r="DE37" s="45" t="n"/>
      <c r="DF37" s="45" t="n"/>
      <c r="DG37" s="45" t="n"/>
      <c r="DH37" s="45" t="n"/>
      <c r="DI37" s="45" t="n"/>
      <c r="DJ37" s="45" t="n"/>
      <c r="DK37" s="45" t="n"/>
      <c r="DL37" s="45" t="n"/>
      <c r="DM37" s="45" t="n"/>
      <c r="DN37" s="45" t="n"/>
      <c r="DO37" s="45" t="n"/>
      <c r="DP37" s="45" t="n"/>
      <c r="DQ37" s="45" t="n"/>
      <c r="DR37" s="45" t="n"/>
      <c r="DS37" s="45" t="n"/>
      <c r="DT37" s="45" t="n"/>
      <c r="DU37" s="45" t="n"/>
      <c r="DV37" s="45" t="n"/>
      <c r="DW37" s="45" t="n"/>
      <c r="DX37" s="45" t="n"/>
      <c r="DY37" s="45" t="n"/>
      <c r="DZ37" s="45" t="n"/>
      <c r="EA37" s="45" t="n"/>
      <c r="EB37" s="45" t="n"/>
      <c r="EC37" s="45" t="n"/>
      <c r="ED37" s="45" t="n"/>
    </row>
    <row r="38" customFormat="1" s="31">
      <c r="A38" s="207" t="inlineStr">
        <is>
          <t>Beasy</t>
        </is>
      </c>
      <c r="B38" s="250" t="inlineStr">
        <is>
          <t>Lachlan</t>
        </is>
      </c>
      <c r="C38" s="212" t="n">
        <v>73108</v>
      </c>
      <c r="D38" s="250" t="n"/>
      <c r="E38" s="209" t="inlineStr">
        <is>
          <t>Beasy Electrical</t>
        </is>
      </c>
      <c r="F38" s="250" t="inlineStr">
        <is>
          <t>Electrical Contractor</t>
        </is>
      </c>
      <c r="G38" s="277" t="n">
        <v>43915</v>
      </c>
      <c r="H38" s="211" t="inlineStr">
        <is>
          <t>Active</t>
        </is>
      </c>
      <c r="I38" s="215" t="n">
        <v>43752</v>
      </c>
      <c r="J38" s="250" t="n"/>
      <c r="K38" s="45" t="n"/>
      <c r="M38" s="45" t="n"/>
      <c r="N38" s="45" t="n"/>
      <c r="O38" s="45" t="n"/>
      <c r="P38" s="45" t="n"/>
      <c r="Q38" s="45" t="n"/>
      <c r="R38" s="45" t="n"/>
      <c r="S38" s="45" t="n"/>
      <c r="T38" s="45" t="n"/>
      <c r="U38" s="45" t="n"/>
      <c r="V38" s="45" t="n"/>
      <c r="W38" s="45" t="n"/>
      <c r="X38" s="45" t="n"/>
      <c r="Y38" s="45" t="n"/>
      <c r="Z38" s="45" t="n"/>
      <c r="AA38" s="45" t="n"/>
      <c r="AB38" s="45" t="n"/>
      <c r="AC38" s="45" t="n"/>
      <c r="AD38" s="45" t="n"/>
      <c r="AE38" s="45" t="n"/>
      <c r="AF38" s="45" t="n"/>
      <c r="AG38" s="45" t="n"/>
      <c r="AH38" s="45" t="n"/>
      <c r="AI38" s="45" t="n"/>
      <c r="AJ38" s="45" t="n"/>
      <c r="AK38" s="45" t="n"/>
      <c r="AL38" s="45" t="n"/>
      <c r="AM38" s="45" t="n"/>
      <c r="AN38" s="45" t="n"/>
      <c r="AO38" s="45" t="n"/>
      <c r="AP38" s="45" t="n"/>
      <c r="AQ38" s="45" t="n"/>
      <c r="AR38" s="45" t="n"/>
      <c r="AS38" s="45" t="n"/>
      <c r="AT38" s="45" t="n"/>
      <c r="AU38" s="45" t="n"/>
      <c r="AV38" s="45" t="n"/>
      <c r="AW38" s="45" t="n"/>
      <c r="AX38" s="45" t="n"/>
      <c r="AY38" s="45" t="n"/>
      <c r="AZ38" s="45" t="n"/>
      <c r="BA38" s="45" t="n"/>
      <c r="BB38" s="45" t="n"/>
      <c r="BC38" s="45" t="n"/>
      <c r="BD38" s="45" t="n"/>
      <c r="BE38" s="45" t="n"/>
      <c r="BF38" s="45" t="n"/>
      <c r="BG38" s="45" t="n"/>
      <c r="BH38" s="45" t="n"/>
      <c r="BI38" s="45" t="n"/>
      <c r="BJ38" s="45" t="n"/>
      <c r="BK38" s="45" t="n"/>
      <c r="BL38" s="45" t="n"/>
      <c r="BM38" s="45" t="n"/>
      <c r="BN38" s="45" t="n"/>
      <c r="BO38" s="45" t="n"/>
      <c r="BP38" s="45" t="n"/>
      <c r="BQ38" s="45" t="n"/>
      <c r="BR38" s="45" t="n"/>
      <c r="BS38" s="45" t="n"/>
      <c r="BT38" s="45" t="n"/>
      <c r="BU38" s="45" t="n"/>
      <c r="BV38" s="45" t="n"/>
      <c r="BW38" s="45" t="n"/>
      <c r="BX38" s="45" t="n"/>
      <c r="BY38" s="45" t="n"/>
      <c r="BZ38" s="45" t="n"/>
      <c r="CA38" s="45" t="n"/>
      <c r="CB38" s="45" t="n"/>
      <c r="CC38" s="45" t="n"/>
      <c r="CD38" s="45" t="n"/>
      <c r="CE38" s="45" t="n"/>
      <c r="CF38" s="45" t="n"/>
      <c r="CG38" s="45" t="n"/>
      <c r="CH38" s="45" t="n"/>
      <c r="CI38" s="45" t="n"/>
      <c r="CJ38" s="45" t="n"/>
      <c r="CK38" s="45" t="n"/>
      <c r="CL38" s="45" t="n"/>
      <c r="CM38" s="45" t="n"/>
      <c r="CN38" s="45" t="n"/>
      <c r="CO38" s="45" t="n"/>
      <c r="CP38" s="45" t="n"/>
      <c r="CQ38" s="45" t="n"/>
      <c r="CR38" s="45" t="n"/>
      <c r="CS38" s="45" t="n"/>
      <c r="CT38" s="45" t="n"/>
      <c r="CU38" s="45" t="n"/>
      <c r="CV38" s="45" t="n"/>
      <c r="CW38" s="45" t="n"/>
      <c r="CX38" s="45" t="n"/>
      <c r="CY38" s="45" t="n"/>
      <c r="CZ38" s="45" t="n"/>
      <c r="DA38" s="45" t="n"/>
      <c r="DB38" s="45" t="n"/>
      <c r="DC38" s="45" t="n"/>
      <c r="DD38" s="45" t="n"/>
      <c r="DE38" s="45" t="n"/>
      <c r="DF38" s="45" t="n"/>
      <c r="DG38" s="45" t="n"/>
      <c r="DH38" s="45" t="n"/>
      <c r="DI38" s="45" t="n"/>
      <c r="DJ38" s="45" t="n"/>
      <c r="DK38" s="45" t="n"/>
      <c r="DL38" s="45" t="n"/>
      <c r="DM38" s="45" t="n"/>
      <c r="DN38" s="45" t="n"/>
      <c r="DO38" s="45" t="n"/>
      <c r="DP38" s="45" t="n"/>
      <c r="DQ38" s="45" t="n"/>
      <c r="DR38" s="45" t="n"/>
      <c r="DS38" s="45" t="n"/>
      <c r="DT38" s="45" t="n"/>
      <c r="DU38" s="45" t="n"/>
      <c r="DV38" s="45" t="n"/>
      <c r="DW38" s="45" t="n"/>
      <c r="DX38" s="45" t="n"/>
      <c r="DY38" s="45" t="n"/>
      <c r="DZ38" s="45" t="n"/>
      <c r="EA38" s="45" t="n"/>
      <c r="EB38" s="45" t="n"/>
      <c r="EC38" s="45" t="n"/>
      <c r="ED38" s="45" t="n"/>
    </row>
    <row r="39" customFormat="1" s="31">
      <c r="A39" s="207" t="inlineStr">
        <is>
          <t>Beaufils</t>
        </is>
      </c>
      <c r="B39" s="250" t="inlineStr">
        <is>
          <t>Ray</t>
        </is>
      </c>
      <c r="C39" s="212" t="n">
        <v>11515</v>
      </c>
      <c r="D39" s="250" t="n"/>
      <c r="E39" s="209" t="inlineStr">
        <is>
          <t>RJ Beaufils &amp; Son Pty Ltd</t>
        </is>
      </c>
      <c r="F39" s="250" t="inlineStr">
        <is>
          <t>Electrical Contractor</t>
        </is>
      </c>
      <c r="G39" s="215" t="n">
        <v>43871</v>
      </c>
      <c r="H39" s="211" t="inlineStr">
        <is>
          <t>Active</t>
        </is>
      </c>
      <c r="I39" s="215" t="n">
        <v>43752</v>
      </c>
      <c r="J39" s="250" t="n"/>
      <c r="K39" s="45" t="n"/>
      <c r="M39" s="45" t="n"/>
      <c r="N39" s="45" t="n"/>
      <c r="O39" s="45" t="n"/>
      <c r="P39" s="45" t="n"/>
      <c r="Q39" s="45" t="n"/>
      <c r="R39" s="45" t="n"/>
      <c r="S39" s="45" t="n"/>
      <c r="T39" s="45" t="n"/>
      <c r="U39" s="45" t="n"/>
      <c r="V39" s="45" t="n"/>
      <c r="W39" s="45" t="n"/>
      <c r="X39" s="45" t="n"/>
      <c r="Y39" s="45" t="n"/>
      <c r="Z39" s="45" t="n"/>
      <c r="AA39" s="45" t="n"/>
      <c r="AB39" s="45" t="n"/>
      <c r="AC39" s="45" t="n"/>
      <c r="AD39" s="45" t="n"/>
      <c r="AE39" s="45" t="n"/>
      <c r="AF39" s="45" t="n"/>
      <c r="AG39" s="45" t="n"/>
      <c r="AH39" s="45" t="n"/>
      <c r="AI39" s="45" t="n"/>
      <c r="AJ39" s="45" t="n"/>
      <c r="AK39" s="45" t="n"/>
      <c r="AL39" s="45" t="n"/>
      <c r="AM39" s="45" t="n"/>
      <c r="AN39" s="45" t="n"/>
      <c r="AO39" s="45" t="n"/>
      <c r="AP39" s="45" t="n"/>
      <c r="AQ39" s="45" t="n"/>
      <c r="AR39" s="45" t="n"/>
      <c r="AS39" s="45" t="n"/>
      <c r="AT39" s="45" t="n"/>
      <c r="AU39" s="45" t="n"/>
      <c r="AV39" s="45" t="n"/>
      <c r="AW39" s="45" t="n"/>
      <c r="AX39" s="45" t="n"/>
      <c r="AY39" s="45" t="n"/>
      <c r="AZ39" s="45" t="n"/>
      <c r="BA39" s="45" t="n"/>
      <c r="BB39" s="45" t="n"/>
      <c r="BC39" s="45" t="n"/>
      <c r="BD39" s="45" t="n"/>
      <c r="BE39" s="45" t="n"/>
      <c r="BF39" s="45" t="n"/>
      <c r="BG39" s="45" t="n"/>
      <c r="BH39" s="45" t="n"/>
      <c r="BI39" s="45" t="n"/>
      <c r="BJ39" s="45" t="n"/>
      <c r="BK39" s="45" t="n"/>
      <c r="BL39" s="45" t="n"/>
      <c r="BM39" s="45" t="n"/>
      <c r="BN39" s="45" t="n"/>
      <c r="BO39" s="45" t="n"/>
      <c r="BP39" s="45" t="n"/>
      <c r="BQ39" s="45" t="n"/>
      <c r="BR39" s="45" t="n"/>
      <c r="BS39" s="45" t="n"/>
      <c r="BT39" s="45" t="n"/>
      <c r="BU39" s="45" t="n"/>
      <c r="BV39" s="45" t="n"/>
      <c r="BW39" s="45" t="n"/>
      <c r="BX39" s="45" t="n"/>
      <c r="BY39" s="45" t="n"/>
      <c r="BZ39" s="45" t="n"/>
      <c r="CA39" s="45" t="n"/>
      <c r="CB39" s="45" t="n"/>
      <c r="CC39" s="45" t="n"/>
      <c r="CD39" s="45" t="n"/>
      <c r="CE39" s="45" t="n"/>
      <c r="CF39" s="45" t="n"/>
      <c r="CG39" s="45" t="n"/>
      <c r="CH39" s="45" t="n"/>
      <c r="CI39" s="45" t="n"/>
      <c r="CJ39" s="45" t="n"/>
      <c r="CK39" s="45" t="n"/>
      <c r="CL39" s="45" t="n"/>
      <c r="CM39" s="45" t="n"/>
      <c r="CN39" s="45" t="n"/>
      <c r="CO39" s="45" t="n"/>
      <c r="CP39" s="45" t="n"/>
      <c r="CQ39" s="45" t="n"/>
      <c r="CR39" s="45" t="n"/>
      <c r="CS39" s="45" t="n"/>
      <c r="CT39" s="45" t="n"/>
      <c r="CU39" s="45" t="n"/>
      <c r="CV39" s="45" t="n"/>
      <c r="CW39" s="45" t="n"/>
      <c r="CX39" s="45" t="n"/>
      <c r="CY39" s="45" t="n"/>
      <c r="CZ39" s="45" t="n"/>
      <c r="DA39" s="45" t="n"/>
      <c r="DB39" s="45" t="n"/>
      <c r="DC39" s="45" t="n"/>
      <c r="DD39" s="45" t="n"/>
      <c r="DE39" s="45" t="n"/>
      <c r="DF39" s="45" t="n"/>
      <c r="DG39" s="45" t="n"/>
      <c r="DH39" s="45" t="n"/>
      <c r="DI39" s="45" t="n"/>
      <c r="DJ39" s="45" t="n"/>
      <c r="DK39" s="45" t="n"/>
      <c r="DL39" s="45" t="n"/>
      <c r="DM39" s="45" t="n"/>
      <c r="DN39" s="45" t="n"/>
      <c r="DO39" s="45" t="n"/>
      <c r="DP39" s="45" t="n"/>
      <c r="DQ39" s="45" t="n"/>
      <c r="DR39" s="45" t="n"/>
      <c r="DS39" s="45" t="n"/>
      <c r="DT39" s="45" t="n"/>
      <c r="DU39" s="45" t="n"/>
      <c r="DV39" s="45" t="n"/>
      <c r="DW39" s="45" t="n"/>
      <c r="DX39" s="45" t="n"/>
      <c r="DY39" s="45" t="n"/>
      <c r="DZ39" s="45" t="n"/>
      <c r="EA39" s="45" t="n"/>
      <c r="EB39" s="45" t="n"/>
      <c r="EC39" s="45" t="n"/>
      <c r="ED39" s="45" t="n"/>
    </row>
    <row r="40" customFormat="1" s="31">
      <c r="A40" s="207" t="inlineStr">
        <is>
          <t>Beckman</t>
        </is>
      </c>
      <c r="B40" s="250" t="inlineStr">
        <is>
          <t>Andrew</t>
        </is>
      </c>
      <c r="C40" s="212" t="n">
        <v>38599</v>
      </c>
      <c r="D40" s="250" t="n"/>
      <c r="E40" s="209" t="n"/>
      <c r="F40" s="250" t="inlineStr">
        <is>
          <t>Electrical Mechanic &amp; fitter</t>
        </is>
      </c>
      <c r="G40" s="215" t="n">
        <v>45355</v>
      </c>
      <c r="H40" s="211" t="inlineStr">
        <is>
          <t>Active</t>
        </is>
      </c>
      <c r="I40" s="215" t="n">
        <v>43752</v>
      </c>
      <c r="J40" s="250" t="inlineStr">
        <is>
          <t>WORKER</t>
        </is>
      </c>
      <c r="K40" s="45" t="n"/>
      <c r="M40" s="45" t="n"/>
      <c r="N40" s="45" t="n"/>
      <c r="O40" s="45" t="n"/>
      <c r="P40" s="45" t="n"/>
      <c r="Q40" s="45" t="n"/>
      <c r="R40" s="45" t="n"/>
      <c r="S40" s="45" t="n"/>
      <c r="T40" s="45" t="n"/>
      <c r="U40" s="45" t="n"/>
      <c r="V40" s="45" t="n"/>
      <c r="W40" s="45" t="n"/>
      <c r="X40" s="45" t="n"/>
      <c r="Y40" s="45" t="n"/>
      <c r="Z40" s="45" t="n"/>
      <c r="AA40" s="45" t="n"/>
      <c r="AB40" s="45" t="n"/>
      <c r="AC40" s="45" t="n"/>
      <c r="AD40" s="45" t="n"/>
      <c r="AE40" s="45" t="n"/>
      <c r="AF40" s="45" t="n"/>
      <c r="AG40" s="45" t="n"/>
      <c r="AH40" s="45" t="n"/>
      <c r="AI40" s="45" t="n"/>
      <c r="AJ40" s="45" t="n"/>
      <c r="AK40" s="45" t="n"/>
      <c r="AL40" s="45" t="n"/>
      <c r="AM40" s="45" t="n"/>
      <c r="AN40" s="45" t="n"/>
      <c r="AO40" s="45" t="n"/>
      <c r="AP40" s="45" t="n"/>
      <c r="AQ40" s="45" t="n"/>
      <c r="AR40" s="45" t="n"/>
      <c r="AS40" s="45" t="n"/>
      <c r="AT40" s="45" t="n"/>
      <c r="AU40" s="45" t="n"/>
      <c r="AV40" s="45" t="n"/>
      <c r="AW40" s="45" t="n"/>
      <c r="AX40" s="45" t="n"/>
      <c r="AY40" s="45" t="n"/>
      <c r="AZ40" s="45" t="n"/>
      <c r="BA40" s="45" t="n"/>
      <c r="BB40" s="45" t="n"/>
      <c r="BC40" s="45" t="n"/>
      <c r="BD40" s="45" t="n"/>
      <c r="BE40" s="45" t="n"/>
      <c r="BF40" s="45" t="n"/>
      <c r="BG40" s="45" t="n"/>
      <c r="BH40" s="45" t="n"/>
      <c r="BI40" s="45" t="n"/>
      <c r="BJ40" s="45" t="n"/>
      <c r="BK40" s="45" t="n"/>
      <c r="BL40" s="45" t="n"/>
      <c r="BM40" s="45" t="n"/>
      <c r="BN40" s="45" t="n"/>
      <c r="BO40" s="45" t="n"/>
      <c r="BP40" s="45" t="n"/>
      <c r="BQ40" s="45" t="n"/>
      <c r="BR40" s="45" t="n"/>
      <c r="BS40" s="45" t="n"/>
      <c r="BT40" s="45" t="n"/>
      <c r="BU40" s="45" t="n"/>
      <c r="BV40" s="45" t="n"/>
      <c r="BW40" s="45" t="n"/>
      <c r="BX40" s="45" t="n"/>
      <c r="BY40" s="45" t="n"/>
      <c r="BZ40" s="45" t="n"/>
      <c r="CA40" s="45" t="n"/>
      <c r="CB40" s="45" t="n"/>
      <c r="CC40" s="45" t="n"/>
      <c r="CD40" s="45" t="n"/>
      <c r="CE40" s="45" t="n"/>
      <c r="CF40" s="45" t="n"/>
      <c r="CG40" s="45" t="n"/>
      <c r="CH40" s="45" t="n"/>
      <c r="CI40" s="45" t="n"/>
      <c r="CJ40" s="45" t="n"/>
      <c r="CK40" s="45" t="n"/>
      <c r="CL40" s="45" t="n"/>
      <c r="CM40" s="45" t="n"/>
      <c r="CN40" s="45" t="n"/>
      <c r="CO40" s="45" t="n"/>
      <c r="CP40" s="45" t="n"/>
      <c r="CQ40" s="45" t="n"/>
      <c r="CR40" s="45" t="n"/>
      <c r="CS40" s="45" t="n"/>
      <c r="CT40" s="45" t="n"/>
      <c r="CU40" s="45" t="n"/>
      <c r="CV40" s="45" t="n"/>
      <c r="CW40" s="45" t="n"/>
      <c r="CX40" s="45" t="n"/>
      <c r="CY40" s="45" t="n"/>
      <c r="CZ40" s="45" t="n"/>
      <c r="DA40" s="45" t="n"/>
      <c r="DB40" s="45" t="n"/>
      <c r="DC40" s="45" t="n"/>
      <c r="DD40" s="45" t="n"/>
      <c r="DE40" s="45" t="n"/>
      <c r="DF40" s="45" t="n"/>
      <c r="DG40" s="45" t="n"/>
      <c r="DH40" s="45" t="n"/>
      <c r="DI40" s="45" t="n"/>
      <c r="DJ40" s="45" t="n"/>
      <c r="DK40" s="45" t="n"/>
      <c r="DL40" s="45" t="n"/>
      <c r="DM40" s="45" t="n"/>
      <c r="DN40" s="45" t="n"/>
      <c r="DO40" s="45" t="n"/>
      <c r="DP40" s="45" t="n"/>
      <c r="DQ40" s="45" t="n"/>
      <c r="DR40" s="45" t="n"/>
      <c r="DS40" s="45" t="n"/>
      <c r="DT40" s="45" t="n"/>
      <c r="DU40" s="45" t="n"/>
      <c r="DV40" s="45" t="n"/>
      <c r="DW40" s="45" t="n"/>
      <c r="DX40" s="45" t="n"/>
      <c r="DY40" s="45" t="n"/>
      <c r="DZ40" s="45" t="n"/>
      <c r="EA40" s="45" t="n"/>
      <c r="EB40" s="45" t="n"/>
      <c r="EC40" s="45" t="n"/>
      <c r="ED40" s="45" t="n"/>
    </row>
    <row r="41" customFormat="1" s="31">
      <c r="A41" s="207" t="inlineStr">
        <is>
          <t>Beel</t>
        </is>
      </c>
      <c r="B41" s="250" t="inlineStr">
        <is>
          <t>Barry John</t>
        </is>
      </c>
      <c r="C41" s="212" t="n">
        <v>38598</v>
      </c>
      <c r="D41" s="250" t="inlineStr">
        <is>
          <t>C24231</t>
        </is>
      </c>
      <c r="E41" s="209" t="inlineStr">
        <is>
          <t>BJ&amp;DL Beel</t>
        </is>
      </c>
      <c r="F41" s="250" t="inlineStr">
        <is>
          <t>Electrical Contractor</t>
        </is>
      </c>
      <c r="G41" s="215" t="n">
        <v>43866</v>
      </c>
      <c r="H41" s="211" t="inlineStr">
        <is>
          <t>Active</t>
        </is>
      </c>
      <c r="I41" s="215" t="n">
        <v>43752</v>
      </c>
      <c r="J41" s="250" t="n"/>
      <c r="K41" s="45" t="n"/>
      <c r="M41" s="45" t="n"/>
      <c r="N41" s="45" t="n"/>
      <c r="O41" s="45" t="n"/>
      <c r="P41" s="45" t="n"/>
      <c r="Q41" s="45" t="n"/>
      <c r="R41" s="45" t="n"/>
      <c r="S41" s="45" t="n"/>
      <c r="T41" s="45" t="n"/>
      <c r="U41" s="45" t="n"/>
      <c r="V41" s="45" t="n"/>
      <c r="W41" s="45" t="n"/>
      <c r="X41" s="45" t="n"/>
      <c r="Y41" s="45" t="n"/>
      <c r="Z41" s="45" t="n"/>
      <c r="AA41" s="45" t="n"/>
      <c r="AB41" s="45" t="n"/>
      <c r="AC41" s="45" t="n"/>
      <c r="AD41" s="45" t="n"/>
      <c r="AE41" s="45" t="n"/>
      <c r="AF41" s="45" t="n"/>
      <c r="AG41" s="45" t="n"/>
      <c r="AH41" s="45" t="n"/>
      <c r="AI41" s="45" t="n"/>
      <c r="AJ41" s="45" t="n"/>
      <c r="AK41" s="45" t="n"/>
      <c r="AL41" s="45" t="n"/>
      <c r="AM41" s="45" t="n"/>
      <c r="AN41" s="45" t="n"/>
      <c r="AO41" s="45" t="n"/>
      <c r="AP41" s="45" t="n"/>
      <c r="AQ41" s="45" t="n"/>
      <c r="AR41" s="45" t="n"/>
      <c r="AS41" s="45" t="n"/>
      <c r="AT41" s="45" t="n"/>
      <c r="AU41" s="45" t="n"/>
      <c r="AV41" s="45" t="n"/>
      <c r="AW41" s="45" t="n"/>
      <c r="AX41" s="45" t="n"/>
      <c r="AY41" s="45" t="n"/>
      <c r="AZ41" s="45" t="n"/>
      <c r="BA41" s="45" t="n"/>
      <c r="BB41" s="45" t="n"/>
      <c r="BC41" s="45" t="n"/>
      <c r="BD41" s="45" t="n"/>
      <c r="BE41" s="45" t="n"/>
      <c r="BF41" s="45" t="n"/>
      <c r="BG41" s="45" t="n"/>
      <c r="BH41" s="45" t="n"/>
      <c r="BI41" s="45" t="n"/>
      <c r="BJ41" s="45" t="n"/>
      <c r="BK41" s="45" t="n"/>
      <c r="BL41" s="45" t="n"/>
      <c r="BM41" s="45" t="n"/>
      <c r="BN41" s="45" t="n"/>
      <c r="BO41" s="45" t="n"/>
      <c r="BP41" s="45" t="n"/>
      <c r="BQ41" s="45" t="n"/>
      <c r="BR41" s="45" t="n"/>
      <c r="BS41" s="45" t="n"/>
      <c r="BT41" s="45" t="n"/>
      <c r="BU41" s="45" t="n"/>
      <c r="BV41" s="45" t="n"/>
      <c r="BW41" s="45" t="n"/>
      <c r="BX41" s="45" t="n"/>
      <c r="BY41" s="45" t="n"/>
      <c r="BZ41" s="45" t="n"/>
      <c r="CA41" s="45" t="n"/>
      <c r="CB41" s="45" t="n"/>
      <c r="CC41" s="45" t="n"/>
      <c r="CD41" s="45" t="n"/>
      <c r="CE41" s="45" t="n"/>
      <c r="CF41" s="45" t="n"/>
      <c r="CG41" s="45" t="n"/>
      <c r="CH41" s="45" t="n"/>
      <c r="CI41" s="45" t="n"/>
      <c r="CJ41" s="45" t="n"/>
      <c r="CK41" s="45" t="n"/>
      <c r="CL41" s="45" t="n"/>
      <c r="CM41" s="45" t="n"/>
      <c r="CN41" s="45" t="n"/>
      <c r="CO41" s="45" t="n"/>
      <c r="CP41" s="45" t="n"/>
      <c r="CQ41" s="45" t="n"/>
      <c r="CR41" s="45" t="n"/>
      <c r="CS41" s="45" t="n"/>
      <c r="CT41" s="45" t="n"/>
      <c r="CU41" s="45" t="n"/>
      <c r="CV41" s="45" t="n"/>
      <c r="CW41" s="45" t="n"/>
      <c r="CX41" s="45" t="n"/>
      <c r="CY41" s="45" t="n"/>
      <c r="CZ41" s="45" t="n"/>
      <c r="DA41" s="45" t="n"/>
      <c r="DB41" s="45" t="n"/>
      <c r="DC41" s="45" t="n"/>
      <c r="DD41" s="45" t="n"/>
      <c r="DE41" s="45" t="n"/>
      <c r="DF41" s="45" t="n"/>
      <c r="DG41" s="45" t="n"/>
      <c r="DH41" s="45" t="n"/>
      <c r="DI41" s="45" t="n"/>
      <c r="DJ41" s="45" t="n"/>
      <c r="DK41" s="45" t="n"/>
      <c r="DL41" s="45" t="n"/>
      <c r="DM41" s="45" t="n"/>
      <c r="DN41" s="45" t="n"/>
      <c r="DO41" s="45" t="n"/>
      <c r="DP41" s="45" t="n"/>
      <c r="DQ41" s="45" t="n"/>
      <c r="DR41" s="45" t="n"/>
      <c r="DS41" s="45" t="n"/>
      <c r="DT41" s="45" t="n"/>
      <c r="DU41" s="45" t="n"/>
      <c r="DV41" s="45" t="n"/>
      <c r="DW41" s="45" t="n"/>
      <c r="DX41" s="45" t="n"/>
      <c r="DY41" s="45" t="n"/>
      <c r="DZ41" s="45" t="n"/>
      <c r="EA41" s="45" t="n"/>
      <c r="EB41" s="45" t="n"/>
      <c r="EC41" s="45" t="n"/>
      <c r="ED41" s="45" t="n"/>
    </row>
    <row r="42" customFormat="1" s="31">
      <c r="A42" s="207" t="inlineStr">
        <is>
          <t>Beerling</t>
        </is>
      </c>
      <c r="B42" s="250" t="inlineStr">
        <is>
          <t>Keith David</t>
        </is>
      </c>
      <c r="C42" s="212" t="n">
        <v>106761</v>
      </c>
      <c r="D42" s="250" t="n"/>
      <c r="E42" s="209" t="n"/>
      <c r="F42" s="250" t="inlineStr">
        <is>
          <t>Electrical Fitter; Electrical Mechanic</t>
        </is>
      </c>
      <c r="G42" s="215" t="n">
        <v>44835</v>
      </c>
      <c r="H42" s="211" t="inlineStr">
        <is>
          <t>Active</t>
        </is>
      </c>
      <c r="I42" s="215" t="n">
        <v>43752</v>
      </c>
      <c r="J42" s="250" t="inlineStr">
        <is>
          <t>WORKER</t>
        </is>
      </c>
      <c r="K42" s="45" t="n"/>
      <c r="M42" s="45" t="n"/>
      <c r="N42" s="45" t="n"/>
      <c r="O42" s="45" t="n"/>
      <c r="P42" s="45" t="n"/>
      <c r="Q42" s="45" t="n"/>
      <c r="R42" s="45" t="n"/>
      <c r="S42" s="45" t="n"/>
      <c r="T42" s="45" t="n"/>
      <c r="U42" s="45" t="n"/>
      <c r="V42" s="45" t="n"/>
      <c r="W42" s="45" t="n"/>
      <c r="X42" s="45" t="n"/>
      <c r="Y42" s="45" t="n"/>
      <c r="Z42" s="45" t="n"/>
      <c r="AA42" s="45" t="n"/>
      <c r="AB42" s="45" t="n"/>
      <c r="AC42" s="45" t="n"/>
      <c r="AD42" s="45" t="n"/>
      <c r="AE42" s="45" t="n"/>
      <c r="AF42" s="45" t="n"/>
      <c r="AG42" s="45" t="n"/>
      <c r="AH42" s="45" t="n"/>
      <c r="AI42" s="45" t="n"/>
      <c r="AJ42" s="45" t="n"/>
      <c r="AK42" s="45" t="n"/>
      <c r="AL42" s="45" t="n"/>
      <c r="AM42" s="45" t="n"/>
      <c r="AN42" s="45" t="n"/>
      <c r="AO42" s="45" t="n"/>
      <c r="AP42" s="45" t="n"/>
      <c r="AQ42" s="45" t="n"/>
      <c r="AR42" s="45" t="n"/>
      <c r="AS42" s="45" t="n"/>
      <c r="AT42" s="45" t="n"/>
      <c r="AU42" s="45" t="n"/>
      <c r="AV42" s="45" t="n"/>
      <c r="AW42" s="45" t="n"/>
      <c r="AX42" s="45" t="n"/>
      <c r="AY42" s="45" t="n"/>
      <c r="AZ42" s="45" t="n"/>
      <c r="BA42" s="45" t="n"/>
      <c r="BB42" s="45" t="n"/>
      <c r="BC42" s="45" t="n"/>
      <c r="BD42" s="45" t="n"/>
      <c r="BE42" s="45" t="n"/>
      <c r="BF42" s="45" t="n"/>
      <c r="BG42" s="45" t="n"/>
      <c r="BH42" s="45" t="n"/>
      <c r="BI42" s="45" t="n"/>
      <c r="BJ42" s="45" t="n"/>
      <c r="BK42" s="45" t="n"/>
      <c r="BL42" s="45" t="n"/>
      <c r="BM42" s="45" t="n"/>
      <c r="BN42" s="45" t="n"/>
      <c r="BO42" s="45" t="n"/>
      <c r="BP42" s="45" t="n"/>
      <c r="BQ42" s="45" t="n"/>
      <c r="BR42" s="45" t="n"/>
      <c r="BS42" s="45" t="n"/>
      <c r="BT42" s="45" t="n"/>
      <c r="BU42" s="45" t="n"/>
      <c r="BV42" s="45" t="n"/>
      <c r="BW42" s="45" t="n"/>
      <c r="BX42" s="45" t="n"/>
      <c r="BY42" s="45" t="n"/>
      <c r="BZ42" s="45" t="n"/>
      <c r="CA42" s="45" t="n"/>
      <c r="CB42" s="45" t="n"/>
      <c r="CC42" s="45" t="n"/>
      <c r="CD42" s="45" t="n"/>
      <c r="CE42" s="45" t="n"/>
      <c r="CF42" s="45" t="n"/>
      <c r="CG42" s="45" t="n"/>
      <c r="CH42" s="45" t="n"/>
      <c r="CI42" s="45" t="n"/>
      <c r="CJ42" s="45" t="n"/>
      <c r="CK42" s="45" t="n"/>
      <c r="CL42" s="45" t="n"/>
      <c r="CM42" s="45" t="n"/>
      <c r="CN42" s="45" t="n"/>
      <c r="CO42" s="45" t="n"/>
      <c r="CP42" s="45" t="n"/>
      <c r="CQ42" s="45" t="n"/>
      <c r="CR42" s="45" t="n"/>
      <c r="CS42" s="45" t="n"/>
      <c r="CT42" s="45" t="n"/>
      <c r="CU42" s="45" t="n"/>
      <c r="CV42" s="45" t="n"/>
      <c r="CW42" s="45" t="n"/>
      <c r="CX42" s="45" t="n"/>
      <c r="CY42" s="45" t="n"/>
      <c r="CZ42" s="45" t="n"/>
      <c r="DA42" s="45" t="n"/>
      <c r="DB42" s="45" t="n"/>
      <c r="DC42" s="45" t="n"/>
      <c r="DD42" s="45" t="n"/>
      <c r="DE42" s="45" t="n"/>
      <c r="DF42" s="45" t="n"/>
      <c r="DG42" s="45" t="n"/>
      <c r="DH42" s="45" t="n"/>
      <c r="DI42" s="45" t="n"/>
      <c r="DJ42" s="45" t="n"/>
      <c r="DK42" s="45" t="n"/>
      <c r="DL42" s="45" t="n"/>
      <c r="DM42" s="45" t="n"/>
      <c r="DN42" s="45" t="n"/>
      <c r="DO42" s="45" t="n"/>
      <c r="DP42" s="45" t="n"/>
      <c r="DQ42" s="45" t="n"/>
      <c r="DR42" s="45" t="n"/>
      <c r="DS42" s="45" t="n"/>
      <c r="DT42" s="45" t="n"/>
      <c r="DU42" s="45" t="n"/>
      <c r="DV42" s="45" t="n"/>
      <c r="DW42" s="45" t="n"/>
      <c r="DX42" s="45" t="n"/>
      <c r="DY42" s="45" t="n"/>
      <c r="DZ42" s="45" t="n"/>
      <c r="EA42" s="45" t="n"/>
      <c r="EB42" s="45" t="n"/>
      <c r="EC42" s="45" t="n"/>
      <c r="ED42" s="45" t="n"/>
    </row>
    <row r="43" customFormat="1" s="31">
      <c r="A43" s="207" t="inlineStr">
        <is>
          <t>Bell</t>
        </is>
      </c>
      <c r="B43" s="250" t="inlineStr">
        <is>
          <t>Christopher</t>
        </is>
      </c>
      <c r="C43" s="212" t="n">
        <v>59128</v>
      </c>
      <c r="D43" s="250" t="n"/>
      <c r="E43" s="250" t="inlineStr">
        <is>
          <t>C&amp;K Bell Electrical</t>
        </is>
      </c>
      <c r="F43" s="250" t="inlineStr">
        <is>
          <t>Electrical Contractor</t>
        </is>
      </c>
      <c r="G43" s="215" t="n">
        <v>43852</v>
      </c>
      <c r="H43" s="211" t="inlineStr">
        <is>
          <t>Active</t>
        </is>
      </c>
      <c r="I43" s="215" t="n">
        <v>43752</v>
      </c>
      <c r="J43" s="250" t="n"/>
      <c r="K43" s="45" t="n"/>
      <c r="M43" s="45" t="n"/>
      <c r="N43" s="45" t="n"/>
      <c r="O43" s="45" t="n"/>
      <c r="P43" s="45" t="n"/>
      <c r="Q43" s="45" t="n"/>
      <c r="R43" s="45" t="n"/>
      <c r="S43" s="45" t="n"/>
      <c r="T43" s="45" t="n"/>
      <c r="U43" s="45" t="n"/>
      <c r="V43" s="45" t="n"/>
      <c r="W43" s="45" t="n"/>
      <c r="X43" s="45" t="n"/>
      <c r="Y43" s="45" t="n"/>
      <c r="Z43" s="45" t="n"/>
      <c r="AA43" s="45" t="n"/>
      <c r="AB43" s="45" t="n"/>
      <c r="AC43" s="45" t="n"/>
      <c r="AD43" s="45" t="n"/>
      <c r="AE43" s="45" t="n"/>
      <c r="AF43" s="45" t="n"/>
      <c r="AG43" s="45" t="n"/>
      <c r="AH43" s="45" t="n"/>
      <c r="AI43" s="45" t="n"/>
      <c r="AJ43" s="45" t="n"/>
      <c r="AK43" s="45" t="n"/>
      <c r="AL43" s="45" t="n"/>
      <c r="AM43" s="45" t="n"/>
      <c r="AN43" s="45" t="n"/>
      <c r="AO43" s="45" t="n"/>
      <c r="AP43" s="45" t="n"/>
      <c r="AQ43" s="45" t="n"/>
      <c r="AR43" s="45" t="n"/>
      <c r="AS43" s="45" t="n"/>
      <c r="AT43" s="45" t="n"/>
      <c r="AU43" s="45" t="n"/>
      <c r="AV43" s="45" t="n"/>
      <c r="AW43" s="45" t="n"/>
      <c r="AX43" s="45" t="n"/>
      <c r="AY43" s="45" t="n"/>
      <c r="AZ43" s="45" t="n"/>
      <c r="BA43" s="45" t="n"/>
      <c r="BB43" s="45" t="n"/>
      <c r="BC43" s="45" t="n"/>
      <c r="BD43" s="45" t="n"/>
      <c r="BE43" s="45" t="n"/>
      <c r="BF43" s="45" t="n"/>
      <c r="BG43" s="45" t="n"/>
      <c r="BH43" s="45" t="n"/>
      <c r="BI43" s="45" t="n"/>
      <c r="BJ43" s="45" t="n"/>
      <c r="BK43" s="45" t="n"/>
      <c r="BL43" s="45" t="n"/>
      <c r="BM43" s="45" t="n"/>
      <c r="BN43" s="45" t="n"/>
      <c r="BO43" s="45" t="n"/>
      <c r="BP43" s="45" t="n"/>
      <c r="BQ43" s="45" t="n"/>
      <c r="BR43" s="45" t="n"/>
      <c r="BS43" s="45" t="n"/>
      <c r="BT43" s="45" t="n"/>
      <c r="BU43" s="45" t="n"/>
      <c r="BV43" s="45" t="n"/>
      <c r="BW43" s="45" t="n"/>
      <c r="BX43" s="45" t="n"/>
      <c r="BY43" s="45" t="n"/>
      <c r="BZ43" s="45" t="n"/>
      <c r="CA43" s="45" t="n"/>
      <c r="CB43" s="45" t="n"/>
      <c r="CC43" s="45" t="n"/>
      <c r="CD43" s="45" t="n"/>
      <c r="CE43" s="45" t="n"/>
      <c r="CF43" s="45" t="n"/>
      <c r="CG43" s="45" t="n"/>
      <c r="CH43" s="45" t="n"/>
      <c r="CI43" s="45" t="n"/>
      <c r="CJ43" s="45" t="n"/>
      <c r="CK43" s="45" t="n"/>
      <c r="CL43" s="45" t="n"/>
      <c r="CM43" s="45" t="n"/>
      <c r="CN43" s="45" t="n"/>
      <c r="CO43" s="45" t="n"/>
      <c r="CP43" s="45" t="n"/>
      <c r="CQ43" s="45" t="n"/>
      <c r="CR43" s="45" t="n"/>
      <c r="CS43" s="45" t="n"/>
      <c r="CT43" s="45" t="n"/>
      <c r="CU43" s="45" t="n"/>
      <c r="CV43" s="45" t="n"/>
      <c r="CW43" s="45" t="n"/>
      <c r="CX43" s="45" t="n"/>
      <c r="CY43" s="45" t="n"/>
      <c r="CZ43" s="45" t="n"/>
      <c r="DA43" s="45" t="n"/>
      <c r="DB43" s="45" t="n"/>
      <c r="DC43" s="45" t="n"/>
      <c r="DD43" s="45" t="n"/>
      <c r="DE43" s="45" t="n"/>
      <c r="DF43" s="45" t="n"/>
      <c r="DG43" s="45" t="n"/>
      <c r="DH43" s="45" t="n"/>
      <c r="DI43" s="45" t="n"/>
      <c r="DJ43" s="45" t="n"/>
      <c r="DK43" s="45" t="n"/>
      <c r="DL43" s="45" t="n"/>
      <c r="DM43" s="45" t="n"/>
      <c r="DN43" s="45" t="n"/>
      <c r="DO43" s="45" t="n"/>
      <c r="DP43" s="45" t="n"/>
      <c r="DQ43" s="45" t="n"/>
      <c r="DR43" s="45" t="n"/>
      <c r="DS43" s="45" t="n"/>
      <c r="DT43" s="45" t="n"/>
      <c r="DU43" s="45" t="n"/>
      <c r="DV43" s="45" t="n"/>
      <c r="DW43" s="45" t="n"/>
      <c r="DX43" s="45" t="n"/>
      <c r="DY43" s="45" t="n"/>
      <c r="DZ43" s="45" t="n"/>
      <c r="EA43" s="45" t="n"/>
      <c r="EB43" s="45" t="n"/>
      <c r="EC43" s="45" t="n"/>
      <c r="ED43" s="45" t="n"/>
    </row>
    <row r="44">
      <c r="A44" s="207" t="inlineStr">
        <is>
          <t>Bell</t>
        </is>
      </c>
      <c r="B44" s="250" t="inlineStr">
        <is>
          <t>Adam</t>
        </is>
      </c>
      <c r="C44" s="212" t="n">
        <v>82636</v>
      </c>
      <c r="D44" s="250" t="n"/>
      <c r="E44" s="209" t="inlineStr">
        <is>
          <t>XRE Electrical Pty Ltd</t>
        </is>
      </c>
      <c r="F44" s="250" t="inlineStr">
        <is>
          <t>Electrical contractor</t>
        </is>
      </c>
      <c r="G44" s="251" t="n">
        <v>43555</v>
      </c>
      <c r="H44" s="211" t="inlineStr">
        <is>
          <t>Active</t>
        </is>
      </c>
      <c r="I44" s="215" t="n">
        <v>43332</v>
      </c>
      <c r="J44" s="250" t="n"/>
    </row>
    <row r="45">
      <c r="A45" s="207" t="inlineStr">
        <is>
          <t>Benfer</t>
        </is>
      </c>
      <c r="B45" s="250" t="inlineStr">
        <is>
          <t>Michael John</t>
        </is>
      </c>
      <c r="C45" s="212" t="n">
        <v>69287</v>
      </c>
      <c r="D45" s="250" t="n"/>
      <c r="E45" s="209" t="inlineStr">
        <is>
          <t>Wynnum Manly elecrrical Services</t>
        </is>
      </c>
      <c r="F45" s="250" t="inlineStr">
        <is>
          <t>Electrical Contractor</t>
        </is>
      </c>
      <c r="G45" s="251" t="n">
        <v>43275</v>
      </c>
      <c r="H45" s="211" t="inlineStr">
        <is>
          <t>Active</t>
        </is>
      </c>
      <c r="I45" s="215" t="n">
        <v>43089</v>
      </c>
      <c r="J45" s="250" t="n"/>
    </row>
    <row r="46">
      <c r="A46" s="207" t="inlineStr">
        <is>
          <t>Benson</t>
        </is>
      </c>
      <c r="B46" s="250" t="inlineStr">
        <is>
          <t>Cameron Samuel</t>
        </is>
      </c>
      <c r="C46" s="212" t="n">
        <v>12513</v>
      </c>
      <c r="D46" s="250" t="n"/>
      <c r="E46" s="209" t="n"/>
      <c r="F46" s="250" t="inlineStr">
        <is>
          <t>Electrical Contractor</t>
        </is>
      </c>
      <c r="G46" s="251" t="n">
        <v>43170</v>
      </c>
      <c r="H46" s="211" t="inlineStr">
        <is>
          <t>Active</t>
        </is>
      </c>
      <c r="I46" s="215" t="n">
        <v>42948</v>
      </c>
      <c r="J46" s="250" t="n"/>
    </row>
    <row r="47">
      <c r="A47" s="207" t="inlineStr">
        <is>
          <t>Bensted</t>
        </is>
      </c>
      <c r="B47" s="250" t="inlineStr">
        <is>
          <t>Jason Paul</t>
        </is>
      </c>
      <c r="C47" s="212" t="n">
        <v>72658</v>
      </c>
      <c r="D47" s="250" t="n"/>
      <c r="E47" s="209" t="inlineStr">
        <is>
          <t>Linc Electrical</t>
        </is>
      </c>
      <c r="F47" s="250" t="inlineStr">
        <is>
          <t>Electrical Contractor</t>
        </is>
      </c>
      <c r="G47" s="251" t="n">
        <v>43077</v>
      </c>
      <c r="H47" s="211" t="inlineStr">
        <is>
          <t>Active</t>
        </is>
      </c>
      <c r="I47" s="215" t="n">
        <v>42948</v>
      </c>
      <c r="J47" s="250" t="n"/>
    </row>
    <row r="48">
      <c r="A48" s="207" t="inlineStr">
        <is>
          <t>Beresford</t>
        </is>
      </c>
      <c r="B48" s="250" t="inlineStr">
        <is>
          <t>Darryn</t>
        </is>
      </c>
      <c r="C48" s="212" t="n">
        <v>80194</v>
      </c>
      <c r="D48" s="250" t="n"/>
      <c r="E48" s="209" t="inlineStr">
        <is>
          <t>Energise Electrial Pty Ltd</t>
        </is>
      </c>
      <c r="F48" s="250" t="inlineStr">
        <is>
          <t>Electrical Contractor</t>
        </is>
      </c>
      <c r="G48" s="277" t="n">
        <v>43087</v>
      </c>
      <c r="H48" s="211" t="inlineStr">
        <is>
          <t>Active</t>
        </is>
      </c>
      <c r="I48" s="215" t="n">
        <v>42948</v>
      </c>
      <c r="J48" s="250" t="n"/>
    </row>
    <row r="49">
      <c r="A49" s="207" t="inlineStr">
        <is>
          <t>Bertolla</t>
        </is>
      </c>
      <c r="B49" s="250" t="inlineStr">
        <is>
          <t>Adrian</t>
        </is>
      </c>
      <c r="C49" s="212" t="n">
        <v>69841</v>
      </c>
      <c r="D49" s="250" t="n"/>
      <c r="E49" s="209" t="inlineStr">
        <is>
          <t>A &amp; S Bertolla Electrical</t>
        </is>
      </c>
      <c r="F49" s="250" t="inlineStr">
        <is>
          <t>Electrical Contractor</t>
        </is>
      </c>
      <c r="G49" s="251" t="n">
        <v>43057</v>
      </c>
      <c r="H49" s="211" t="inlineStr">
        <is>
          <t>Active</t>
        </is>
      </c>
      <c r="I49" s="215" t="n">
        <v>42948</v>
      </c>
      <c r="J49" s="250" t="n"/>
    </row>
    <row r="50">
      <c r="A50" s="207" t="inlineStr">
        <is>
          <t>Beveridge</t>
        </is>
      </c>
      <c r="B50" s="250" t="inlineStr">
        <is>
          <t>Keith</t>
        </is>
      </c>
      <c r="C50" s="212" t="n">
        <v>52429</v>
      </c>
      <c r="D50" s="250" t="n"/>
      <c r="E50" s="209" t="inlineStr">
        <is>
          <t>K &amp; R Electrical</t>
        </is>
      </c>
      <c r="F50" s="250" t="inlineStr">
        <is>
          <t>Electrical Contractor</t>
        </is>
      </c>
      <c r="G50" s="251" t="n">
        <v>43007</v>
      </c>
      <c r="H50" s="211" t="inlineStr">
        <is>
          <t>Active</t>
        </is>
      </c>
      <c r="I50" s="215" t="n">
        <v>42948</v>
      </c>
      <c r="J50" s="250" t="n"/>
    </row>
    <row r="51">
      <c r="A51" s="207" t="inlineStr">
        <is>
          <t>Bianchi</t>
        </is>
      </c>
      <c r="B51" s="250" t="inlineStr">
        <is>
          <t>Antonio Lawrence</t>
        </is>
      </c>
      <c r="C51" s="212" t="n">
        <v>73533</v>
      </c>
      <c r="D51" s="250" t="n"/>
      <c r="E51" s="209" t="inlineStr">
        <is>
          <t>Bianchi Electrical</t>
        </is>
      </c>
      <c r="F51" s="250" t="inlineStr">
        <is>
          <t>Electrical Contractor</t>
        </is>
      </c>
      <c r="G51" s="251" t="n">
        <v>43666</v>
      </c>
      <c r="H51" s="211" t="inlineStr">
        <is>
          <t>Active</t>
        </is>
      </c>
      <c r="I51" s="215" t="n">
        <v>43570</v>
      </c>
      <c r="J51" s="250" t="n"/>
    </row>
    <row r="52">
      <c r="A52" s="207" t="inlineStr">
        <is>
          <t>Bignell</t>
        </is>
      </c>
      <c r="B52" s="250" t="inlineStr">
        <is>
          <t>Mitchell</t>
        </is>
      </c>
      <c r="C52" s="212" t="n">
        <v>84446</v>
      </c>
      <c r="D52" s="250" t="n"/>
      <c r="E52" s="209" t="inlineStr">
        <is>
          <t xml:space="preserve">SENS Electrical </t>
        </is>
      </c>
      <c r="F52" s="250" t="inlineStr">
        <is>
          <t>Electrical Contractor</t>
        </is>
      </c>
      <c r="G52" s="251" t="n">
        <v>43578</v>
      </c>
      <c r="H52" s="211" t="inlineStr">
        <is>
          <t>Active</t>
        </is>
      </c>
      <c r="I52" s="215" t="n">
        <v>43447</v>
      </c>
      <c r="J52" s="250" t="n"/>
    </row>
    <row r="53">
      <c r="A53" s="207" t="inlineStr">
        <is>
          <t>Bird</t>
        </is>
      </c>
      <c r="B53" s="250" t="inlineStr">
        <is>
          <t>Edward William</t>
        </is>
      </c>
      <c r="C53" s="212" t="n">
        <v>80542</v>
      </c>
      <c r="D53" s="250" t="n"/>
      <c r="E53" s="209" t="inlineStr">
        <is>
          <t>Birdman Electgrical</t>
        </is>
      </c>
      <c r="F53" s="250" t="inlineStr">
        <is>
          <t>Electrical Contractor</t>
        </is>
      </c>
      <c r="G53" s="251" t="n">
        <v>43167</v>
      </c>
      <c r="H53" s="211" t="inlineStr">
        <is>
          <t>Active</t>
        </is>
      </c>
      <c r="I53" s="215" t="n">
        <v>42948</v>
      </c>
      <c r="J53" s="250" t="n"/>
    </row>
    <row r="54">
      <c r="A54" s="207" t="inlineStr">
        <is>
          <t>Bird</t>
        </is>
      </c>
      <c r="B54" s="250" t="inlineStr">
        <is>
          <t>Tony Allan</t>
        </is>
      </c>
      <c r="C54" s="212" t="n">
        <v>79162</v>
      </c>
      <c r="D54" s="250" t="n"/>
      <c r="E54" s="209" t="inlineStr">
        <is>
          <t>T-Bird Electrical &amp; /airconditioning Pty Ltd</t>
        </is>
      </c>
      <c r="F54" s="250" t="inlineStr">
        <is>
          <t>Eelectrical contractor</t>
        </is>
      </c>
      <c r="G54" s="251" t="n">
        <v>43256</v>
      </c>
      <c r="H54" s="211" t="inlineStr">
        <is>
          <t>Active</t>
        </is>
      </c>
      <c r="I54" s="215" t="n">
        <v>42948</v>
      </c>
      <c r="J54" s="250" t="n"/>
    </row>
    <row r="55">
      <c r="A55" s="207" t="inlineStr">
        <is>
          <t>Blayney</t>
        </is>
      </c>
      <c r="B55" s="250" t="inlineStr">
        <is>
          <t>Dennis</t>
        </is>
      </c>
      <c r="C55" s="212" t="n">
        <v>65137</v>
      </c>
      <c r="D55" s="250" t="n"/>
      <c r="E55" s="209" t="inlineStr">
        <is>
          <t>Dennis Blayney Electrical</t>
        </is>
      </c>
      <c r="F55" s="250" t="inlineStr">
        <is>
          <t>Electrical Contractor</t>
        </is>
      </c>
      <c r="G55" s="251" t="n">
        <v>43716</v>
      </c>
      <c r="H55" s="211" t="inlineStr">
        <is>
          <t>Active</t>
        </is>
      </c>
      <c r="I55" s="215" t="n">
        <v>43444</v>
      </c>
      <c r="J55" s="250" t="n"/>
    </row>
    <row r="56">
      <c r="A56" s="207" t="inlineStr">
        <is>
          <t>Bligh</t>
        </is>
      </c>
      <c r="B56" s="250" t="inlineStr">
        <is>
          <t>Matthew</t>
        </is>
      </c>
      <c r="C56" s="212" t="n">
        <v>74972</v>
      </c>
      <c r="D56" s="250" t="n"/>
      <c r="E56" s="209" t="inlineStr">
        <is>
          <t>Bligh Electrical Contracting</t>
        </is>
      </c>
      <c r="F56" s="250" t="inlineStr">
        <is>
          <t>Electrical Contractor</t>
        </is>
      </c>
      <c r="G56" s="251" t="n">
        <v>42970</v>
      </c>
      <c r="H56" s="211" t="inlineStr">
        <is>
          <t>Active</t>
        </is>
      </c>
      <c r="I56" s="215" t="n">
        <v>42948</v>
      </c>
      <c r="J56" s="250" t="n"/>
    </row>
    <row r="57">
      <c r="A57" s="207" t="inlineStr">
        <is>
          <t>Blood</t>
        </is>
      </c>
      <c r="B57" s="250" t="inlineStr">
        <is>
          <t>Neptune</t>
        </is>
      </c>
      <c r="C57" s="212" t="n">
        <v>72157</v>
      </c>
      <c r="D57" s="250" t="n"/>
      <c r="E57" s="209" t="inlineStr">
        <is>
          <t>Neptunes Electrics</t>
        </is>
      </c>
      <c r="F57" s="250" t="inlineStr">
        <is>
          <t>Electrical Contractor</t>
        </is>
      </c>
      <c r="G57" s="251" t="n">
        <v>43687</v>
      </c>
      <c r="H57" s="211" t="inlineStr">
        <is>
          <t>Active</t>
        </is>
      </c>
      <c r="I57" s="215" t="n">
        <v>43557</v>
      </c>
      <c r="J57" s="250" t="n"/>
    </row>
    <row r="58">
      <c r="A58" s="207" t="inlineStr">
        <is>
          <t>Blunt</t>
        </is>
      </c>
      <c r="B58" s="250" t="inlineStr">
        <is>
          <t>Damien</t>
        </is>
      </c>
      <c r="C58" s="212" t="n">
        <v>85073</v>
      </c>
      <c r="D58" s="250" t="n"/>
      <c r="E58" s="209" t="inlineStr">
        <is>
          <t>Active Electrical Industries Pty Ltd</t>
        </is>
      </c>
      <c r="F58" s="250" t="inlineStr">
        <is>
          <t>Electrical Contractor</t>
        </is>
      </c>
      <c r="G58" s="251" t="n">
        <v>43664</v>
      </c>
      <c r="H58" s="211" t="inlineStr">
        <is>
          <t>Active</t>
        </is>
      </c>
      <c r="I58" s="215" t="n">
        <v>43487</v>
      </c>
      <c r="J58" s="250" t="n"/>
    </row>
    <row r="59">
      <c r="A59" s="207" t="inlineStr">
        <is>
          <t>Bonney</t>
        </is>
      </c>
      <c r="B59" s="250" t="inlineStr">
        <is>
          <t>Anthony</t>
        </is>
      </c>
      <c r="C59" s="212" t="n">
        <v>68584</v>
      </c>
      <c r="D59" s="250" t="n"/>
      <c r="E59" s="209" t="inlineStr">
        <is>
          <t>Sparky's</t>
        </is>
      </c>
      <c r="F59" s="250" t="inlineStr">
        <is>
          <t>Electrical Contractor</t>
        </is>
      </c>
      <c r="G59" s="212" t="n"/>
      <c r="H59" s="211" t="inlineStr">
        <is>
          <t>Expired</t>
        </is>
      </c>
      <c r="I59" s="215" t="n">
        <v>42948</v>
      </c>
      <c r="J59" s="250" t="n"/>
    </row>
    <row r="60">
      <c r="A60" s="207" t="inlineStr">
        <is>
          <t>Borg</t>
        </is>
      </c>
      <c r="B60" s="250" t="inlineStr">
        <is>
          <t>Darren</t>
        </is>
      </c>
      <c r="C60" s="212" t="n">
        <v>7638</v>
      </c>
      <c r="D60" s="250" t="n"/>
      <c r="E60" s="209" t="inlineStr">
        <is>
          <t>D B Electrical Pty Ltd</t>
        </is>
      </c>
      <c r="F60" s="250" t="inlineStr">
        <is>
          <t>Electrical Contractor</t>
        </is>
      </c>
      <c r="G60" s="251" t="n">
        <v>43281</v>
      </c>
      <c r="H60" s="211" t="inlineStr">
        <is>
          <t>Active</t>
        </is>
      </c>
      <c r="I60" s="215" t="n">
        <v>42948</v>
      </c>
      <c r="J60" s="250" t="n"/>
    </row>
    <row r="61">
      <c r="A61" s="207" t="inlineStr">
        <is>
          <t>Boschma</t>
        </is>
      </c>
      <c r="B61" s="250" t="inlineStr">
        <is>
          <t>Clinton William</t>
        </is>
      </c>
      <c r="C61" s="212" t="n">
        <v>82398</v>
      </c>
      <c r="D61" s="250" t="n"/>
      <c r="E61" s="209" t="inlineStr">
        <is>
          <t>Briz Electrics</t>
        </is>
      </c>
      <c r="F61" s="250" t="inlineStr">
        <is>
          <t>Electrical Contractor</t>
        </is>
      </c>
      <c r="G61" s="251" t="n">
        <v>43517</v>
      </c>
      <c r="H61" s="211" t="inlineStr">
        <is>
          <t>Active</t>
        </is>
      </c>
      <c r="I61" s="215" t="n">
        <v>43180</v>
      </c>
      <c r="J61" s="250" t="n"/>
    </row>
    <row r="62">
      <c r="A62" s="207" t="inlineStr">
        <is>
          <t>Bow</t>
        </is>
      </c>
      <c r="B62" s="250" t="inlineStr">
        <is>
          <t>Terence Joseph</t>
        </is>
      </c>
      <c r="C62" s="212" t="n">
        <v>68132</v>
      </c>
      <c r="D62" s="250" t="n"/>
      <c r="E62" s="209" t="inlineStr">
        <is>
          <t>T J Bow Electrical</t>
        </is>
      </c>
      <c r="F62" s="250" t="inlineStr">
        <is>
          <t>Electrical Contractor</t>
        </is>
      </c>
      <c r="G62" s="251" t="n">
        <v>43994</v>
      </c>
      <c r="H62" s="211" t="inlineStr">
        <is>
          <t>Active</t>
        </is>
      </c>
      <c r="I62" s="215" t="n">
        <v>43669</v>
      </c>
      <c r="J62" s="250" t="n"/>
    </row>
    <row r="63" ht="16.5" customHeight="1" s="84">
      <c r="A63" s="207" t="inlineStr">
        <is>
          <t>Bowe</t>
        </is>
      </c>
      <c r="B63" s="250" t="inlineStr">
        <is>
          <t>Philip John</t>
        </is>
      </c>
      <c r="C63" s="212" t="n">
        <v>74553</v>
      </c>
      <c r="D63" s="250" t="n"/>
      <c r="E63" s="209" t="inlineStr">
        <is>
          <t>Bowe Electrical</t>
        </is>
      </c>
      <c r="F63" s="250" t="inlineStr">
        <is>
          <t>Electrical Contractor</t>
        </is>
      </c>
      <c r="G63" s="251" t="n">
        <v>43237</v>
      </c>
      <c r="H63" s="211" t="inlineStr">
        <is>
          <t>Active</t>
        </is>
      </c>
      <c r="I63" s="215" t="n">
        <v>42948</v>
      </c>
      <c r="J63" s="250" t="n"/>
    </row>
    <row r="64" ht="16.5" customHeight="1" s="84">
      <c r="A64" s="207" t="inlineStr">
        <is>
          <t>Boyd</t>
        </is>
      </c>
      <c r="B64" s="250" t="inlineStr">
        <is>
          <t>Reece</t>
        </is>
      </c>
      <c r="C64" s="212" t="n"/>
      <c r="D64" s="250" t="n"/>
      <c r="E64" s="209" t="n"/>
      <c r="F64" s="250" t="n"/>
      <c r="G64" s="251" t="n"/>
      <c r="H64" s="211" t="inlineStr">
        <is>
          <t>Expired</t>
        </is>
      </c>
      <c r="I64" s="215" t="n"/>
      <c r="J64" s="250" t="n"/>
    </row>
    <row r="65" ht="16.5" customHeight="1" s="84">
      <c r="A65" s="207" t="inlineStr">
        <is>
          <t>Boyd</t>
        </is>
      </c>
      <c r="B65" s="250" t="inlineStr">
        <is>
          <t>Scott Russell</t>
        </is>
      </c>
      <c r="C65" s="212" t="n">
        <v>10625</v>
      </c>
      <c r="D65" s="250" t="n"/>
      <c r="E65" s="209" t="inlineStr">
        <is>
          <t>Boyd Electrics</t>
        </is>
      </c>
      <c r="F65" s="250" t="inlineStr">
        <is>
          <t>Electrical Contractor</t>
        </is>
      </c>
      <c r="G65" s="251" t="n">
        <v>43031</v>
      </c>
      <c r="H65" s="211" t="inlineStr">
        <is>
          <t>Active</t>
        </is>
      </c>
      <c r="I65" s="215" t="n">
        <v>42948</v>
      </c>
      <c r="J65" s="250" t="n"/>
    </row>
    <row r="66">
      <c r="A66" s="207" t="inlineStr">
        <is>
          <t>Bradley</t>
        </is>
      </c>
      <c r="B66" s="250" t="inlineStr">
        <is>
          <t>Matthew</t>
        </is>
      </c>
      <c r="C66" s="212" t="n">
        <v>70494</v>
      </c>
      <c r="D66" s="250" t="n"/>
      <c r="E66" s="209" t="inlineStr">
        <is>
          <t>Osprey Electrical</t>
        </is>
      </c>
      <c r="F66" s="250" t="inlineStr">
        <is>
          <t>Electrical Contractor</t>
        </is>
      </c>
      <c r="G66" s="295" t="n">
        <v>43631</v>
      </c>
      <c r="H66" s="211" t="inlineStr">
        <is>
          <t>Active</t>
        </is>
      </c>
      <c r="I66" s="215" t="n">
        <v>43283</v>
      </c>
      <c r="J66" s="250" t="n"/>
    </row>
    <row r="67">
      <c r="A67" s="207" t="inlineStr">
        <is>
          <t>Brady</t>
        </is>
      </c>
      <c r="B67" s="250" t="inlineStr">
        <is>
          <t>Robert Patrick</t>
        </is>
      </c>
      <c r="C67" s="212" t="n">
        <v>71078</v>
      </c>
      <c r="D67" s="250" t="n"/>
      <c r="E67" s="209" t="inlineStr">
        <is>
          <t>Request Electrical</t>
        </is>
      </c>
      <c r="F67" s="250" t="inlineStr">
        <is>
          <t>Electrical Contractor</t>
        </is>
      </c>
      <c r="G67" s="251" t="n">
        <v>43049</v>
      </c>
      <c r="H67" s="211" t="inlineStr">
        <is>
          <t>Active</t>
        </is>
      </c>
      <c r="I67" s="215" t="n">
        <v>42948</v>
      </c>
      <c r="J67" s="250" t="n"/>
    </row>
    <row r="68">
      <c r="A68" s="207" t="inlineStr">
        <is>
          <t>Brameld</t>
        </is>
      </c>
      <c r="B68" s="250" t="inlineStr">
        <is>
          <t>Nicholas</t>
        </is>
      </c>
      <c r="C68" s="212" t="n">
        <v>72565</v>
      </c>
      <c r="D68" s="250" t="n"/>
      <c r="E68" s="209" t="inlineStr">
        <is>
          <t>Electrical Continuity</t>
        </is>
      </c>
      <c r="F68" s="250" t="inlineStr">
        <is>
          <t>Electrical Contractor</t>
        </is>
      </c>
      <c r="G68" s="251" t="n">
        <v>43055</v>
      </c>
      <c r="H68" s="211" t="inlineStr">
        <is>
          <t>Active</t>
        </is>
      </c>
      <c r="I68" s="215" t="n">
        <v>42948</v>
      </c>
      <c r="J68" s="250" t="n"/>
    </row>
    <row r="69">
      <c r="A69" s="207" t="inlineStr">
        <is>
          <t>Bray</t>
        </is>
      </c>
      <c r="B69" s="250" t="inlineStr">
        <is>
          <t>Gary</t>
        </is>
      </c>
      <c r="C69" s="212" t="n">
        <v>37179</v>
      </c>
      <c r="D69" s="250" t="n"/>
      <c r="E69" s="209" t="inlineStr">
        <is>
          <t>Maximum Demand Pty Ltd</t>
        </is>
      </c>
      <c r="F69" s="250" t="inlineStr">
        <is>
          <t>Electrical Contractor</t>
        </is>
      </c>
      <c r="G69" s="251" t="n">
        <v>44007</v>
      </c>
      <c r="H69" s="211" t="inlineStr">
        <is>
          <t>Active</t>
        </is>
      </c>
      <c r="I69" s="215" t="n">
        <v>43816</v>
      </c>
      <c r="J69" s="250" t="n"/>
    </row>
    <row r="70">
      <c r="A70" s="207" t="inlineStr">
        <is>
          <t>Bretag</t>
        </is>
      </c>
      <c r="B70" s="250" t="inlineStr">
        <is>
          <t>Scott Bruce</t>
        </is>
      </c>
      <c r="C70" s="212" t="n">
        <v>75204</v>
      </c>
      <c r="D70" s="250" t="n"/>
      <c r="E70" s="209" t="inlineStr">
        <is>
          <t>Inditag Pty ltd</t>
        </is>
      </c>
      <c r="F70" s="250" t="inlineStr">
        <is>
          <t>Electrical Contractor</t>
        </is>
      </c>
      <c r="G70" s="251" t="n">
        <v>43034</v>
      </c>
      <c r="H70" s="211" t="inlineStr">
        <is>
          <t>Active</t>
        </is>
      </c>
      <c r="I70" s="215" t="n">
        <v>42948</v>
      </c>
      <c r="J70" s="250" t="n"/>
    </row>
    <row r="71">
      <c r="A71" s="207" t="inlineStr">
        <is>
          <t>Bretag</t>
        </is>
      </c>
      <c r="B71" s="250" t="inlineStr">
        <is>
          <t>Shane Raymond</t>
        </is>
      </c>
      <c r="C71" s="212" t="n">
        <v>82929</v>
      </c>
      <c r="D71" s="250" t="n"/>
      <c r="E71" s="209" t="inlineStr">
        <is>
          <t>SR Bretag Pty Ltd t/as Q-Fix Electrical</t>
        </is>
      </c>
      <c r="F71" s="250" t="inlineStr">
        <is>
          <t>Electrical Contractor</t>
        </is>
      </c>
      <c r="G71" s="251" t="n">
        <v>43616</v>
      </c>
      <c r="H71" s="211" t="inlineStr">
        <is>
          <t>Active</t>
        </is>
      </c>
      <c r="I71" s="215" t="n">
        <v>43446</v>
      </c>
      <c r="J71" s="250" t="n"/>
    </row>
    <row r="72">
      <c r="A72" s="207" t="inlineStr">
        <is>
          <t>Brewood</t>
        </is>
      </c>
      <c r="B72" s="250" t="inlineStr">
        <is>
          <t>Scott</t>
        </is>
      </c>
      <c r="C72" s="212" t="n">
        <v>76202</v>
      </c>
      <c r="D72" s="250" t="n"/>
      <c r="E72" s="209" t="inlineStr">
        <is>
          <t>XL Electrical Pty Ltd</t>
        </is>
      </c>
      <c r="F72" s="250" t="inlineStr">
        <is>
          <t>electrical Contrctor</t>
        </is>
      </c>
      <c r="G72" s="251" t="n">
        <v>43296</v>
      </c>
      <c r="H72" s="211" t="inlineStr">
        <is>
          <t>Active</t>
        </is>
      </c>
      <c r="I72" s="215" t="n">
        <v>43245</v>
      </c>
      <c r="J72" s="250" t="n"/>
    </row>
    <row r="73">
      <c r="A73" s="207" t="inlineStr">
        <is>
          <t>Briggs</t>
        </is>
      </c>
      <c r="B73" s="250" t="inlineStr">
        <is>
          <t>Matt</t>
        </is>
      </c>
      <c r="C73" s="212" t="n">
        <v>76129</v>
      </c>
      <c r="D73" s="250" t="n"/>
      <c r="E73" s="209" t="inlineStr">
        <is>
          <t>Platinum Electricians North Lakes</t>
        </is>
      </c>
      <c r="F73" s="250" t="inlineStr">
        <is>
          <t>Electrical Contractor</t>
        </is>
      </c>
      <c r="G73" s="251" t="n">
        <v>42914</v>
      </c>
      <c r="H73" s="211" t="inlineStr">
        <is>
          <t>EXPIRED</t>
        </is>
      </c>
      <c r="I73" s="215" t="n">
        <v>42948</v>
      </c>
      <c r="J73" s="250" t="n"/>
    </row>
    <row r="74">
      <c r="A74" s="207" t="inlineStr">
        <is>
          <t>Brinkley</t>
        </is>
      </c>
      <c r="B74" s="250" t="inlineStr">
        <is>
          <t>Michael</t>
        </is>
      </c>
      <c r="C74" s="212" t="n">
        <v>72890</v>
      </c>
      <c r="D74" s="250" t="n"/>
      <c r="E74" s="209" t="inlineStr">
        <is>
          <t>Whatalec</t>
        </is>
      </c>
      <c r="F74" s="250" t="inlineStr">
        <is>
          <t>Electrical Contractor</t>
        </is>
      </c>
      <c r="G74" s="251" t="n">
        <v>43504</v>
      </c>
      <c r="H74" s="211" t="inlineStr">
        <is>
          <t>Active</t>
        </is>
      </c>
      <c r="I74" s="215" t="n">
        <v>43234</v>
      </c>
      <c r="J74" s="250" t="n"/>
    </row>
    <row r="75">
      <c r="A75" s="207" t="inlineStr">
        <is>
          <t>Brisbane Electrics</t>
        </is>
      </c>
      <c r="B75" s="250" t="n"/>
      <c r="C75" s="212" t="n">
        <v>70734</v>
      </c>
      <c r="D75" s="250" t="n"/>
      <c r="E75" s="209" t="inlineStr">
        <is>
          <t>Brisbane Electrics</t>
        </is>
      </c>
      <c r="F75" s="250" t="inlineStr">
        <is>
          <t>Electrical Contractor</t>
        </is>
      </c>
      <c r="G75" s="251" t="n">
        <v>43319</v>
      </c>
      <c r="H75" s="211" t="inlineStr">
        <is>
          <t>Active</t>
        </is>
      </c>
      <c r="I75" s="215" t="n">
        <v>42948</v>
      </c>
      <c r="J75" s="250" t="n"/>
      <c r="K75" s="91" t="n"/>
    </row>
    <row r="76">
      <c r="A76" s="207" t="inlineStr">
        <is>
          <t>Broadhurst</t>
        </is>
      </c>
      <c r="B76" s="250" t="inlineStr">
        <is>
          <t>Mark</t>
        </is>
      </c>
      <c r="C76" s="212" t="n">
        <v>82901</v>
      </c>
      <c r="D76" s="250" t="n"/>
      <c r="E76" s="209" t="inlineStr">
        <is>
          <t>Cu2 Electrical</t>
        </is>
      </c>
      <c r="F76" s="250" t="inlineStr">
        <is>
          <t>Electrical Contractor</t>
        </is>
      </c>
      <c r="G76" s="251" t="n">
        <v>43249</v>
      </c>
      <c r="H76" s="211" t="inlineStr">
        <is>
          <t>Active</t>
        </is>
      </c>
      <c r="I76" s="215" t="n">
        <v>43124</v>
      </c>
      <c r="J76" s="250" t="n"/>
    </row>
    <row r="77">
      <c r="A77" s="207" t="inlineStr">
        <is>
          <t>Brook</t>
        </is>
      </c>
      <c r="B77" s="250" t="inlineStr">
        <is>
          <t>Darren</t>
        </is>
      </c>
      <c r="C77" s="212" t="n">
        <v>67292</v>
      </c>
      <c r="D77" s="250" t="n"/>
      <c r="E77" s="209" t="inlineStr">
        <is>
          <t>Pennie Electrical</t>
        </is>
      </c>
      <c r="F77" s="250" t="inlineStr">
        <is>
          <t>Electrical Contractor</t>
        </is>
      </c>
      <c r="G77" s="251" t="n">
        <v>42982</v>
      </c>
      <c r="H77" s="211" t="inlineStr">
        <is>
          <t>Active</t>
        </is>
      </c>
      <c r="I77" s="215" t="n">
        <v>42948</v>
      </c>
      <c r="J77" s="250" t="n"/>
    </row>
    <row r="78" ht="45" customHeight="1" s="84">
      <c r="A78" s="207" t="inlineStr">
        <is>
          <t>Brown</t>
        </is>
      </c>
      <c r="B78" s="250" t="inlineStr">
        <is>
          <t>Aaron</t>
        </is>
      </c>
      <c r="C78" s="212" t="n">
        <v>1319204</v>
      </c>
      <c r="D78" s="250" t="n"/>
      <c r="E78" s="209" t="inlineStr">
        <is>
          <t>Climatrol Services Pty Ltd</t>
        </is>
      </c>
      <c r="F78" s="207" t="inlineStr">
        <is>
          <t>Refrigeration, Airconditioning and Mechanical Services Including Limited Design</t>
        </is>
      </c>
      <c r="G78" s="251" t="n"/>
      <c r="H78" s="211" t="inlineStr">
        <is>
          <t>Active</t>
        </is>
      </c>
      <c r="I78" s="215" t="n">
        <v>43721</v>
      </c>
      <c r="J78" s="250" t="n"/>
      <c r="K78" s="91" t="n"/>
    </row>
    <row r="79" ht="30" customHeight="1" s="84">
      <c r="A79" s="250" t="inlineStr">
        <is>
          <t>Brown</t>
        </is>
      </c>
      <c r="B79" s="250" t="inlineStr">
        <is>
          <t>Phillip Justin</t>
        </is>
      </c>
      <c r="C79" s="212" t="inlineStr">
        <is>
          <t>C9511</t>
        </is>
      </c>
      <c r="D79" s="250" t="n"/>
      <c r="E79" s="250" t="n"/>
      <c r="F79" s="250" t="inlineStr">
        <is>
          <t>Electrical Mechanic</t>
        </is>
      </c>
      <c r="G79" s="251" t="n">
        <v>43971</v>
      </c>
      <c r="H79" s="211" t="inlineStr">
        <is>
          <t>Active</t>
        </is>
      </c>
      <c r="I79" s="212" t="inlineStr">
        <is>
          <t>15/10/2018</t>
        </is>
      </c>
      <c r="J79" s="207" t="inlineStr">
        <is>
          <t>AI OK'd for B1612022 only as he installed smoke alarms to his own property - DP</t>
        </is>
      </c>
      <c r="K79" s="91" t="n"/>
    </row>
    <row r="80">
      <c r="A80" s="207" t="inlineStr">
        <is>
          <t>Brown</t>
        </is>
      </c>
      <c r="B80" s="250" t="inlineStr">
        <is>
          <t>Ron</t>
        </is>
      </c>
      <c r="C80" s="212" t="n">
        <v>4051</v>
      </c>
      <c r="D80" s="250" t="n"/>
      <c r="E80" s="209" t="inlineStr">
        <is>
          <t>RT Brown Electrical Contractors</t>
        </is>
      </c>
      <c r="F80" s="250" t="inlineStr">
        <is>
          <t>Electrical Contractor</t>
        </is>
      </c>
      <c r="G80" s="251" t="n">
        <v>43281</v>
      </c>
      <c r="H80" s="211" t="inlineStr">
        <is>
          <t>Active</t>
        </is>
      </c>
      <c r="I80" s="215" t="n">
        <v>42948</v>
      </c>
      <c r="J80" s="250" t="n"/>
    </row>
    <row r="81">
      <c r="A81" s="207" t="inlineStr">
        <is>
          <t>Buchanan</t>
        </is>
      </c>
      <c r="B81" s="250" t="inlineStr">
        <is>
          <t>Robert Neil</t>
        </is>
      </c>
      <c r="C81" s="212" t="n">
        <v>53471</v>
      </c>
      <c r="D81" s="250" t="n"/>
      <c r="E81" s="209" t="inlineStr">
        <is>
          <t>Rob Buchanan Electrical Pty ltd</t>
        </is>
      </c>
      <c r="F81" s="250" t="inlineStr">
        <is>
          <t>electrical Contractor</t>
        </is>
      </c>
      <c r="G81" s="251" t="n">
        <v>43216</v>
      </c>
      <c r="H81" s="211" t="inlineStr">
        <is>
          <t>Active</t>
        </is>
      </c>
      <c r="I81" s="215" t="n">
        <v>42948</v>
      </c>
      <c r="J81" s="250" t="n"/>
    </row>
    <row r="82">
      <c r="A82" s="207" t="inlineStr">
        <is>
          <t>Buckley</t>
        </is>
      </c>
      <c r="B82" s="250" t="inlineStr">
        <is>
          <t>Barry</t>
        </is>
      </c>
      <c r="C82" s="212" t="n">
        <v>52657</v>
      </c>
      <c r="D82" s="250" t="n"/>
      <c r="E82" s="209" t="inlineStr">
        <is>
          <t>BB Electrical (Aust) Pty Ltd</t>
        </is>
      </c>
      <c r="F82" s="250" t="inlineStr">
        <is>
          <t>Electrical Contractor</t>
        </is>
      </c>
      <c r="G82" s="251" t="n">
        <v>43275</v>
      </c>
      <c r="H82" s="211" t="inlineStr">
        <is>
          <t>Active</t>
        </is>
      </c>
      <c r="I82" s="215" t="n">
        <v>42948</v>
      </c>
      <c r="J82" s="250" t="n"/>
      <c r="K82" s="91" t="n"/>
    </row>
    <row r="83" ht="60" customHeight="1" s="84">
      <c r="A83" s="250" t="inlineStr">
        <is>
          <t>Buddle</t>
        </is>
      </c>
      <c r="B83" s="250" t="inlineStr">
        <is>
          <t>Dion Andrew</t>
        </is>
      </c>
      <c r="C83" s="216" t="inlineStr">
        <is>
          <t>C29095 / 4145169</t>
        </is>
      </c>
      <c r="D83" s="207" t="n"/>
      <c r="E83" s="250" t="inlineStr">
        <is>
          <t>DoorForce Pty Ltd</t>
        </is>
      </c>
      <c r="F83" s="207" t="inlineStr">
        <is>
          <t>Electrical Mechanic / Security Provider</t>
        </is>
      </c>
      <c r="G83" s="251" t="n">
        <v>43680</v>
      </c>
      <c r="H83" s="211" t="inlineStr">
        <is>
          <t>Active</t>
        </is>
      </c>
      <c r="I83" s="212" t="n">
        <v>43502</v>
      </c>
      <c r="J83" s="207" t="inlineStr">
        <is>
          <t>AI OK'd for B1711017 only, for automatic sliding door installation. Also holds Qld Gov Securty Licence number. Licence details on file - DP</t>
        </is>
      </c>
      <c r="K83" s="91" t="n"/>
    </row>
    <row r="84">
      <c r="A84" s="207" t="inlineStr">
        <is>
          <t>Bull</t>
        </is>
      </c>
      <c r="B84" s="250" t="inlineStr">
        <is>
          <t>Anthony James</t>
        </is>
      </c>
      <c r="C84" s="212" t="n">
        <v>76246</v>
      </c>
      <c r="D84" s="250" t="n"/>
      <c r="E84" s="209" t="inlineStr">
        <is>
          <t>Bull Electrics</t>
        </is>
      </c>
      <c r="F84" s="250" t="inlineStr">
        <is>
          <t>Electrical Contractor</t>
        </is>
      </c>
      <c r="G84" s="251" t="n">
        <v>42940</v>
      </c>
      <c r="H84" s="211" t="inlineStr">
        <is>
          <t>EXPIRED</t>
        </is>
      </c>
      <c r="I84" s="215" t="n">
        <v>42948</v>
      </c>
      <c r="J84" s="250" t="n"/>
    </row>
    <row r="85">
      <c r="A85" s="207" t="inlineStr">
        <is>
          <t>Bull</t>
        </is>
      </c>
      <c r="B85" s="250" t="inlineStr">
        <is>
          <t>Brian</t>
        </is>
      </c>
      <c r="C85" s="212" t="n">
        <v>71377</v>
      </c>
      <c r="D85" s="250" t="n"/>
      <c r="E85" s="209" t="inlineStr">
        <is>
          <t>Allectric Services</t>
        </is>
      </c>
      <c r="F85" s="250" t="inlineStr">
        <is>
          <t>Electrical Contractor</t>
        </is>
      </c>
      <c r="G85" s="251" t="n">
        <v>43143</v>
      </c>
      <c r="H85" s="211" t="inlineStr">
        <is>
          <t>Active</t>
        </is>
      </c>
      <c r="I85" s="215" t="n">
        <v>42948</v>
      </c>
      <c r="J85" s="250" t="n"/>
    </row>
    <row r="86">
      <c r="A86" s="207" t="inlineStr">
        <is>
          <t>Bunt</t>
        </is>
      </c>
      <c r="B86" s="250" t="inlineStr">
        <is>
          <t>Damien</t>
        </is>
      </c>
      <c r="C86" s="212" t="n">
        <v>75734</v>
      </c>
      <c r="D86" s="250" t="n"/>
      <c r="E86" s="209" t="inlineStr">
        <is>
          <t>Active Electrical Industries</t>
        </is>
      </c>
      <c r="F86" s="250" t="inlineStr">
        <is>
          <t>Electrical Contractor</t>
        </is>
      </c>
      <c r="G86" s="251" t="n">
        <v>43559</v>
      </c>
      <c r="H86" s="211" t="inlineStr">
        <is>
          <t>Active</t>
        </is>
      </c>
      <c r="I86" s="215" t="n">
        <v>43236</v>
      </c>
      <c r="J86" s="250" t="n"/>
    </row>
    <row r="87">
      <c r="A87" s="207" t="inlineStr">
        <is>
          <t>Burgoyne</t>
        </is>
      </c>
      <c r="B87" s="250" t="inlineStr">
        <is>
          <t>Laurence</t>
        </is>
      </c>
      <c r="C87" s="212" t="n">
        <v>85375</v>
      </c>
      <c r="D87" s="250" t="n"/>
      <c r="E87" s="209" t="inlineStr">
        <is>
          <t>Prime Air Solutions Pty ltd</t>
        </is>
      </c>
      <c r="F87" s="250" t="inlineStr">
        <is>
          <t xml:space="preserve">Electrical Contractor </t>
        </is>
      </c>
      <c r="G87" s="251" t="inlineStr">
        <is>
          <t>24/09/2020</t>
        </is>
      </c>
      <c r="H87" s="211" t="inlineStr">
        <is>
          <t>Active</t>
        </is>
      </c>
      <c r="I87" s="215" t="n">
        <v>43536</v>
      </c>
      <c r="J87" s="250" t="n"/>
    </row>
    <row r="88">
      <c r="A88" s="207" t="inlineStr">
        <is>
          <t>Busby</t>
        </is>
      </c>
      <c r="B88" s="250" t="inlineStr">
        <is>
          <t>Timothy</t>
        </is>
      </c>
      <c r="C88" s="212" t="n">
        <v>82997</v>
      </c>
      <c r="D88" s="250" t="n"/>
      <c r="E88" s="209" t="inlineStr">
        <is>
          <t>Safe Touch Electrical Pty Ltd</t>
        </is>
      </c>
      <c r="F88" s="250" t="inlineStr">
        <is>
          <t>Electrical Contractor</t>
        </is>
      </c>
      <c r="G88" s="251" t="n">
        <v>43997</v>
      </c>
      <c r="H88" s="211" t="inlineStr">
        <is>
          <t>Active</t>
        </is>
      </c>
      <c r="I88" s="215" t="n">
        <v>43665</v>
      </c>
      <c r="J88" s="250" t="n"/>
    </row>
    <row r="89">
      <c r="A89" s="207" t="inlineStr">
        <is>
          <t>Byeong</t>
        </is>
      </c>
      <c r="B89" s="250" t="inlineStr">
        <is>
          <t>Lee</t>
        </is>
      </c>
      <c r="C89" s="212" t="n">
        <v>74717</v>
      </c>
      <c r="D89" s="250" t="n"/>
      <c r="E89" s="209" t="inlineStr">
        <is>
          <t>Lees Electrical</t>
        </is>
      </c>
      <c r="F89" s="250" t="inlineStr">
        <is>
          <t>Electrical Contractor</t>
        </is>
      </c>
      <c r="G89" s="251" t="n">
        <v>43278</v>
      </c>
      <c r="H89" s="211" t="inlineStr">
        <is>
          <t>Active</t>
        </is>
      </c>
      <c r="I89" s="215" t="n">
        <v>42948</v>
      </c>
      <c r="J89" s="250" t="n"/>
    </row>
    <row r="90">
      <c r="A90" s="207" t="inlineStr">
        <is>
          <t>Byles</t>
        </is>
      </c>
      <c r="B90" s="250" t="inlineStr">
        <is>
          <t>Steve</t>
        </is>
      </c>
      <c r="C90" s="212" t="n">
        <v>76774</v>
      </c>
      <c r="D90" s="250" t="n"/>
      <c r="E90" s="209" t="inlineStr">
        <is>
          <t>SB Electrical Group Pty Ltd</t>
        </is>
      </c>
      <c r="F90" s="250" t="inlineStr">
        <is>
          <t>electrical contractor</t>
        </is>
      </c>
      <c r="G90" s="251" t="n">
        <v>43052</v>
      </c>
      <c r="H90" s="211" t="inlineStr">
        <is>
          <t>Active</t>
        </is>
      </c>
      <c r="I90" s="215" t="n">
        <v>42948</v>
      </c>
      <c r="J90" s="250" t="n"/>
    </row>
    <row r="91">
      <c r="A91" s="207" t="inlineStr">
        <is>
          <t>Byrne</t>
        </is>
      </c>
      <c r="B91" s="250" t="inlineStr">
        <is>
          <t>Richard</t>
        </is>
      </c>
      <c r="C91" s="212" t="n">
        <v>80337</v>
      </c>
      <c r="D91" s="250" t="n"/>
      <c r="E91" s="209" t="inlineStr">
        <is>
          <t>RBC Electrical Solutions Pty Ltd</t>
        </is>
      </c>
      <c r="F91" s="250" t="inlineStr">
        <is>
          <t>electrical contractor</t>
        </is>
      </c>
      <c r="G91" s="251" t="n">
        <v>43497</v>
      </c>
      <c r="H91" s="211" t="inlineStr">
        <is>
          <t>Active</t>
        </is>
      </c>
      <c r="I91" s="215" t="n">
        <v>43173</v>
      </c>
      <c r="J91" s="250" t="n"/>
    </row>
    <row r="92">
      <c r="A92" s="207" t="inlineStr">
        <is>
          <t>Caldwell</t>
        </is>
      </c>
      <c r="B92" s="250" t="inlineStr">
        <is>
          <t>Kaleb</t>
        </is>
      </c>
      <c r="C92" s="212" t="n">
        <v>73080</v>
      </c>
      <c r="D92" s="250" t="n"/>
      <c r="E92" s="209" t="inlineStr">
        <is>
          <t>Isometric Electrical Pty Ltd</t>
        </is>
      </c>
      <c r="F92" s="250" t="inlineStr">
        <is>
          <t>electrical contractor</t>
        </is>
      </c>
      <c r="G92" s="251" t="n">
        <v>43180</v>
      </c>
      <c r="H92" s="211" t="inlineStr">
        <is>
          <t>Active</t>
        </is>
      </c>
      <c r="I92" s="215" t="n">
        <v>42948</v>
      </c>
      <c r="J92" s="250" t="n"/>
    </row>
    <row r="93">
      <c r="A93" s="207" t="inlineStr">
        <is>
          <t>Cameron</t>
        </is>
      </c>
      <c r="B93" s="250" t="inlineStr">
        <is>
          <t>Craig Andrew</t>
        </is>
      </c>
      <c r="C93" s="212" t="n">
        <v>76159</v>
      </c>
      <c r="D93" s="250" t="n"/>
      <c r="E93" s="209" t="inlineStr">
        <is>
          <t>Active Electrical Services (QLD)</t>
        </is>
      </c>
      <c r="F93" s="250" t="inlineStr">
        <is>
          <t>Electrical Contractor</t>
        </is>
      </c>
      <c r="G93" s="251" t="n">
        <v>43285</v>
      </c>
      <c r="H93" s="211" t="inlineStr">
        <is>
          <t>Active</t>
        </is>
      </c>
      <c r="I93" s="215" t="n">
        <v>42948</v>
      </c>
      <c r="J93" s="250" t="n"/>
    </row>
    <row r="94">
      <c r="A94" s="207" t="inlineStr">
        <is>
          <t>Cameron</t>
        </is>
      </c>
      <c r="B94" s="250" t="inlineStr">
        <is>
          <t>Kyle Allan</t>
        </is>
      </c>
      <c r="C94" s="212" t="n">
        <v>140805</v>
      </c>
      <c r="D94" s="250" t="n"/>
      <c r="E94" s="209" t="inlineStr">
        <is>
          <t>All Clear Electrical Pty Ltd</t>
        </is>
      </c>
      <c r="F94" s="250" t="inlineStr">
        <is>
          <t>Electrical mechanic &amp; fitter</t>
        </is>
      </c>
      <c r="G94" s="251" t="n">
        <v>43894</v>
      </c>
      <c r="H94" s="211" t="inlineStr">
        <is>
          <t>Active</t>
        </is>
      </c>
      <c r="I94" s="215" t="n">
        <v>43256</v>
      </c>
      <c r="J94" s="250" t="n"/>
    </row>
    <row r="95" ht="60" customHeight="1" s="84">
      <c r="A95" s="207" t="inlineStr">
        <is>
          <t>Cameron Stewart Michael McGrory ATF The McGrory Family Trust</t>
        </is>
      </c>
      <c r="B95" s="250" t="n"/>
      <c r="C95" s="212" t="n">
        <v>12798</v>
      </c>
      <c r="D95" s="250" t="n"/>
      <c r="E95" s="209" t="inlineStr">
        <is>
          <t>CSM Electrical Ecolect</t>
        </is>
      </c>
      <c r="F95" s="250" t="inlineStr">
        <is>
          <t>Electrical Contractor</t>
        </is>
      </c>
      <c r="G95" s="251" t="n">
        <v>43854</v>
      </c>
      <c r="H95" s="211" t="inlineStr">
        <is>
          <t>Active</t>
        </is>
      </c>
      <c r="I95" s="215" t="n">
        <v>43790</v>
      </c>
      <c r="J95" s="250" t="n"/>
    </row>
    <row r="96">
      <c r="A96" s="207" t="inlineStr">
        <is>
          <t>Camfield</t>
        </is>
      </c>
      <c r="B96" s="250" t="inlineStr">
        <is>
          <t>Brett</t>
        </is>
      </c>
      <c r="C96" s="212" t="n">
        <v>74204</v>
      </c>
      <c r="D96" s="250" t="n"/>
      <c r="E96" s="209" t="inlineStr">
        <is>
          <t xml:space="preserve">CPCE </t>
        </is>
      </c>
      <c r="F96" s="250" t="inlineStr">
        <is>
          <t>Electrical Contractor</t>
        </is>
      </c>
      <c r="G96" s="251" t="n">
        <v>43137</v>
      </c>
      <c r="H96" s="211" t="inlineStr">
        <is>
          <t>Active</t>
        </is>
      </c>
      <c r="I96" s="215" t="n">
        <v>42948</v>
      </c>
      <c r="J96" s="250" t="n"/>
    </row>
    <row r="97">
      <c r="A97" s="207" t="inlineStr">
        <is>
          <t>Campny</t>
        </is>
      </c>
      <c r="B97" s="250" t="inlineStr">
        <is>
          <t>Gary Grant</t>
        </is>
      </c>
      <c r="C97" s="212" t="n">
        <v>80065</v>
      </c>
      <c r="D97" s="250" t="n"/>
      <c r="E97" s="209" t="inlineStr">
        <is>
          <t>Monocam Pty ltdq</t>
        </is>
      </c>
      <c r="F97" s="250" t="inlineStr">
        <is>
          <t>electrical Contractor</t>
        </is>
      </c>
      <c r="G97" s="251" t="n">
        <v>43065</v>
      </c>
      <c r="H97" s="211" t="inlineStr">
        <is>
          <t>Active</t>
        </is>
      </c>
      <c r="I97" s="215" t="n"/>
      <c r="J97" s="250" t="n"/>
    </row>
    <row r="98">
      <c r="A98" s="207" t="inlineStr">
        <is>
          <t>Canavan</t>
        </is>
      </c>
      <c r="B98" s="250" t="inlineStr">
        <is>
          <t>Christopher</t>
        </is>
      </c>
      <c r="C98" s="212" t="n">
        <v>72334</v>
      </c>
      <c r="D98" s="250" t="n"/>
      <c r="E98" s="209" t="inlineStr">
        <is>
          <t>Electrical Services Brisbane</t>
        </is>
      </c>
      <c r="F98" s="250" t="inlineStr">
        <is>
          <t>Electrical Contractor</t>
        </is>
      </c>
      <c r="G98" s="251" t="n">
        <v>43001</v>
      </c>
      <c r="H98" s="211" t="inlineStr">
        <is>
          <t>active</t>
        </is>
      </c>
      <c r="I98" s="215" t="n">
        <v>42948</v>
      </c>
      <c r="J98" s="250" t="n"/>
    </row>
    <row r="99">
      <c r="A99" s="207" t="inlineStr">
        <is>
          <t>Carr</t>
        </is>
      </c>
      <c r="B99" s="250" t="inlineStr">
        <is>
          <t>Simon</t>
        </is>
      </c>
      <c r="C99" s="212" t="n">
        <v>78581</v>
      </c>
      <c r="D99" s="250" t="n"/>
      <c r="E99" s="209" t="n"/>
      <c r="F99" s="250" t="inlineStr">
        <is>
          <t>Electrical Contractor</t>
        </is>
      </c>
      <c r="G99" s="251" t="n">
        <v>43857</v>
      </c>
      <c r="H99" s="211" t="inlineStr">
        <is>
          <t>Active</t>
        </is>
      </c>
      <c r="I99" s="215" t="n">
        <v>43678</v>
      </c>
      <c r="J99" s="250" t="n"/>
    </row>
    <row r="100">
      <c r="A100" s="207" t="inlineStr">
        <is>
          <t>Carroll</t>
        </is>
      </c>
      <c r="B100" s="250" t="inlineStr">
        <is>
          <t xml:space="preserve">Peter    </t>
        </is>
      </c>
      <c r="C100" s="212" t="n">
        <v>68826</v>
      </c>
      <c r="D100" s="250" t="n"/>
      <c r="E100" s="209" t="inlineStr">
        <is>
          <t>Peter Carroll Air &amp; Electrical</t>
        </is>
      </c>
      <c r="F100" s="250" t="inlineStr">
        <is>
          <t>Electrical Contractor</t>
        </is>
      </c>
      <c r="G100" s="251" t="n">
        <v>43845</v>
      </c>
      <c r="H100" s="211" t="inlineStr">
        <is>
          <t>Active</t>
        </is>
      </c>
      <c r="I100" s="215" t="n">
        <v>43570</v>
      </c>
      <c r="J100" s="250" t="n"/>
    </row>
    <row r="101">
      <c r="A101" s="207" t="inlineStr">
        <is>
          <t>Carroll</t>
        </is>
      </c>
      <c r="B101" s="250" t="inlineStr">
        <is>
          <t>John</t>
        </is>
      </c>
      <c r="C101" s="212" t="n">
        <v>11038</v>
      </c>
      <c r="D101" s="250" t="n"/>
      <c r="E101" s="209" t="inlineStr">
        <is>
          <t>John Carroll Electrical</t>
        </is>
      </c>
      <c r="F101" s="250" t="inlineStr">
        <is>
          <t>Electrical Contractor</t>
        </is>
      </c>
      <c r="G101" s="251" t="n">
        <v>43275</v>
      </c>
      <c r="H101" s="211" t="inlineStr">
        <is>
          <t>active</t>
        </is>
      </c>
      <c r="I101" s="215" t="n">
        <v>42948</v>
      </c>
      <c r="J101" s="250" t="n"/>
    </row>
    <row r="102">
      <c r="A102" s="207" t="inlineStr">
        <is>
          <t>Cartella</t>
        </is>
      </c>
      <c r="B102" s="250" t="inlineStr">
        <is>
          <t>Frank</t>
        </is>
      </c>
      <c r="C102" s="212" t="n">
        <v>76388</v>
      </c>
      <c r="D102" s="250" t="n"/>
      <c r="E102" s="209" t="inlineStr">
        <is>
          <t>Cartella Services Pty Ltd</t>
        </is>
      </c>
      <c r="F102" s="250" t="inlineStr">
        <is>
          <t>Electrical Contractor</t>
        </is>
      </c>
      <c r="G102" s="251" t="inlineStr">
        <is>
          <t>21/08/2019</t>
        </is>
      </c>
      <c r="H102" s="211" t="inlineStr">
        <is>
          <t>active</t>
        </is>
      </c>
      <c r="I102" s="215" t="n">
        <v>43681</v>
      </c>
      <c r="J102" s="250" t="n"/>
    </row>
    <row r="103">
      <c r="A103" s="207" t="inlineStr">
        <is>
          <t>Carter</t>
        </is>
      </c>
      <c r="B103" s="250" t="inlineStr">
        <is>
          <t>Richard Kenneth</t>
        </is>
      </c>
      <c r="C103" s="212" t="n">
        <v>84188</v>
      </c>
      <c r="D103" s="250" t="n"/>
      <c r="E103" s="209" t="inlineStr">
        <is>
          <t>Carter Connections Electrical Services</t>
        </is>
      </c>
      <c r="F103" s="250" t="inlineStr">
        <is>
          <t xml:space="preserve">Electrical Contractor </t>
        </is>
      </c>
      <c r="G103" s="251" t="n">
        <v>43881</v>
      </c>
      <c r="H103" s="211" t="inlineStr">
        <is>
          <t>Active</t>
        </is>
      </c>
      <c r="I103" s="215" t="n">
        <v>43636</v>
      </c>
      <c r="J103" s="250" t="n"/>
    </row>
    <row r="104">
      <c r="A104" s="207" t="inlineStr">
        <is>
          <t>Casey</t>
        </is>
      </c>
      <c r="B104" s="250" t="inlineStr">
        <is>
          <t>Greg (Gregory)</t>
        </is>
      </c>
      <c r="C104" s="212" t="n">
        <v>85221</v>
      </c>
      <c r="D104" s="250" t="n"/>
      <c r="E104" s="209" t="inlineStr">
        <is>
          <t>Redcoast Services Pty Ltd</t>
        </is>
      </c>
      <c r="F104" s="250" t="inlineStr">
        <is>
          <t>Electrical Contractor</t>
        </is>
      </c>
      <c r="G104" s="252" t="n">
        <v>43676</v>
      </c>
      <c r="H104" s="211" t="inlineStr">
        <is>
          <t>Active</t>
        </is>
      </c>
      <c r="I104" s="215" t="n">
        <v>43430</v>
      </c>
      <c r="J104" s="250" t="n"/>
    </row>
    <row r="105">
      <c r="A105" s="207" t="inlineStr">
        <is>
          <t>Casey</t>
        </is>
      </c>
      <c r="B105" s="250" t="inlineStr">
        <is>
          <t>John</t>
        </is>
      </c>
      <c r="C105" s="212" t="n">
        <v>10108</v>
      </c>
      <c r="D105" s="250" t="n"/>
      <c r="E105" s="209" t="inlineStr">
        <is>
          <t>IJC Electrical</t>
        </is>
      </c>
      <c r="F105" s="250" t="inlineStr">
        <is>
          <t>Electrical Contractor</t>
        </is>
      </c>
      <c r="G105" s="251" t="n">
        <v>42956</v>
      </c>
      <c r="H105" s="211" t="inlineStr">
        <is>
          <t>Active</t>
        </is>
      </c>
      <c r="I105" s="215" t="n">
        <v>42948</v>
      </c>
      <c r="J105" s="250" t="n"/>
    </row>
    <row r="106">
      <c r="A106" s="207" t="inlineStr">
        <is>
          <t>Cash</t>
        </is>
      </c>
      <c r="B106" s="250" t="inlineStr">
        <is>
          <t>Dale</t>
        </is>
      </c>
      <c r="C106" s="212" t="n">
        <v>80548</v>
      </c>
      <c r="D106" s="250" t="n"/>
      <c r="E106" s="209" t="inlineStr">
        <is>
          <t>Excite Technologies</t>
        </is>
      </c>
      <c r="F106" s="250" t="inlineStr">
        <is>
          <t>Electrical Contractor</t>
        </is>
      </c>
      <c r="G106" s="295" t="n">
        <v>43533</v>
      </c>
      <c r="H106" s="211" t="inlineStr">
        <is>
          <t>Active</t>
        </is>
      </c>
      <c r="I106" s="215" t="n">
        <v>43252</v>
      </c>
      <c r="J106" s="250" t="n"/>
    </row>
    <row r="107">
      <c r="A107" s="207" t="inlineStr">
        <is>
          <t>Cassel</t>
        </is>
      </c>
      <c r="B107" s="250" t="inlineStr">
        <is>
          <t>Jacob</t>
        </is>
      </c>
      <c r="C107" s="212" t="n">
        <v>84580</v>
      </c>
      <c r="D107" s="250" t="n"/>
      <c r="E107" s="209" t="inlineStr">
        <is>
          <t>Portelec Technical Services</t>
        </is>
      </c>
      <c r="F107" s="250" t="inlineStr">
        <is>
          <t>Electrical Contractor</t>
        </is>
      </c>
      <c r="G107" s="251" t="n">
        <v>43612</v>
      </c>
      <c r="H107" s="211" t="inlineStr">
        <is>
          <t>Active</t>
        </is>
      </c>
      <c r="I107" s="215" t="n">
        <v>43402</v>
      </c>
      <c r="J107" s="250" t="n"/>
    </row>
    <row r="108">
      <c r="A108" s="207" t="inlineStr">
        <is>
          <t>Chambers</t>
        </is>
      </c>
      <c r="B108" s="250" t="inlineStr">
        <is>
          <t>Joshua Gordon</t>
        </is>
      </c>
      <c r="C108" s="212" t="n">
        <v>116982</v>
      </c>
      <c r="D108" s="250" t="n"/>
      <c r="E108" s="209" t="inlineStr">
        <is>
          <t>Chambers Electrical Contractors</t>
        </is>
      </c>
      <c r="F108" s="250" t="inlineStr">
        <is>
          <t>Electrical Fitter/Mechanic</t>
        </is>
      </c>
      <c r="G108" s="251" t="n">
        <v>43843</v>
      </c>
      <c r="H108" s="211" t="inlineStr">
        <is>
          <t>Active</t>
        </is>
      </c>
      <c r="I108" s="215" t="n">
        <v>42948</v>
      </c>
      <c r="J108" s="250" t="n"/>
    </row>
    <row r="109">
      <c r="A109" s="207" t="inlineStr">
        <is>
          <t>Chand</t>
        </is>
      </c>
      <c r="B109" s="250" t="inlineStr">
        <is>
          <t>Jagdeep</t>
        </is>
      </c>
      <c r="C109" s="212" t="n">
        <v>66333</v>
      </c>
      <c r="D109" s="250" t="n"/>
      <c r="E109" s="209" t="inlineStr">
        <is>
          <t>Jag Electrical</t>
        </is>
      </c>
      <c r="F109" s="250" t="inlineStr">
        <is>
          <t>Electrical Contractor</t>
        </is>
      </c>
      <c r="G109" s="251" t="n">
        <v>43026</v>
      </c>
      <c r="H109" s="211" t="inlineStr">
        <is>
          <t>Active</t>
        </is>
      </c>
      <c r="I109" s="215" t="n">
        <v>42948</v>
      </c>
      <c r="J109" s="250" t="n"/>
    </row>
    <row r="110">
      <c r="A110" s="207" t="inlineStr">
        <is>
          <t>Chandra</t>
        </is>
      </c>
      <c r="B110" s="250" t="inlineStr">
        <is>
          <t>Sanjesh</t>
        </is>
      </c>
      <c r="C110" s="212" t="n">
        <v>72774</v>
      </c>
      <c r="D110" s="250" t="n"/>
      <c r="E110" s="209" t="inlineStr">
        <is>
          <t>Sims Electrics Pty Ltd</t>
        </is>
      </c>
      <c r="F110" s="250" t="inlineStr">
        <is>
          <t>Electrical Contractor</t>
        </is>
      </c>
      <c r="G110" s="251" t="n">
        <v>43848</v>
      </c>
      <c r="H110" s="211" t="inlineStr">
        <is>
          <t>Active</t>
        </is>
      </c>
      <c r="I110" s="215" t="n">
        <v>43657</v>
      </c>
      <c r="J110" s="250" t="n"/>
    </row>
    <row r="111">
      <c r="A111" s="207" t="inlineStr">
        <is>
          <t>Channing</t>
        </is>
      </c>
      <c r="B111" s="250" t="inlineStr">
        <is>
          <t>Peter</t>
        </is>
      </c>
      <c r="C111" s="212" t="n">
        <v>53601</v>
      </c>
      <c r="D111" s="250" t="n"/>
      <c r="E111" s="209" t="inlineStr">
        <is>
          <t>PKC Electrical Pty Ltd</t>
        </is>
      </c>
      <c r="F111" s="250" t="inlineStr">
        <is>
          <t>Electrical Contractor</t>
        </is>
      </c>
      <c r="G111" s="251" t="n">
        <v>43195</v>
      </c>
      <c r="H111" s="211" t="inlineStr">
        <is>
          <t>Active</t>
        </is>
      </c>
      <c r="I111" s="215" t="n">
        <v>42948</v>
      </c>
      <c r="J111" s="250" t="n"/>
    </row>
    <row r="112">
      <c r="A112" s="207" t="inlineStr">
        <is>
          <t>Chapman</t>
        </is>
      </c>
      <c r="B112" s="250" t="inlineStr">
        <is>
          <t>Ben</t>
        </is>
      </c>
      <c r="C112" s="212" t="n">
        <v>77692</v>
      </c>
      <c r="D112" s="250" t="n"/>
      <c r="E112" s="209" t="inlineStr">
        <is>
          <t>BCE Contractors Pty Ltd</t>
        </is>
      </c>
      <c r="F112" s="250" t="inlineStr">
        <is>
          <t>Electrical Contractor</t>
        </is>
      </c>
      <c r="G112" s="251" t="n">
        <v>43635</v>
      </c>
      <c r="H112" s="211" t="inlineStr">
        <is>
          <t>Active</t>
        </is>
      </c>
      <c r="I112" s="215" t="n">
        <v>43504</v>
      </c>
      <c r="J112" s="250" t="n"/>
    </row>
    <row r="113">
      <c r="A113" s="207" t="inlineStr">
        <is>
          <t>Chapman</t>
        </is>
      </c>
      <c r="B113" s="250" t="inlineStr">
        <is>
          <t>Chris</t>
        </is>
      </c>
      <c r="C113" s="212" t="n">
        <v>41991</v>
      </c>
      <c r="D113" s="250" t="n"/>
      <c r="E113" s="209" t="inlineStr">
        <is>
          <t>CC Electrical</t>
        </is>
      </c>
      <c r="F113" s="250" t="inlineStr">
        <is>
          <t>Electrical Contractor</t>
        </is>
      </c>
      <c r="G113" s="251" t="n">
        <v>43593</v>
      </c>
      <c r="H113" s="211" t="inlineStr">
        <is>
          <t>Active</t>
        </is>
      </c>
      <c r="I113" s="215" t="n">
        <v>43572</v>
      </c>
      <c r="J113" s="250" t="n"/>
    </row>
    <row r="114">
      <c r="A114" s="207" t="inlineStr">
        <is>
          <t>Chapman-Stone</t>
        </is>
      </c>
      <c r="B114" s="250" t="inlineStr">
        <is>
          <t>Peter</t>
        </is>
      </c>
      <c r="C114" s="212" t="n">
        <v>77861</v>
      </c>
      <c r="D114" s="250" t="n"/>
      <c r="E114" s="209" t="inlineStr">
        <is>
          <t>PSC Electrical</t>
        </is>
      </c>
      <c r="F114" s="250" t="inlineStr">
        <is>
          <t>Electrical Contractor</t>
        </is>
      </c>
      <c r="G114" s="251" t="n">
        <v>43309</v>
      </c>
      <c r="H114" s="211" t="inlineStr">
        <is>
          <t>Active</t>
        </is>
      </c>
      <c r="I114" s="215" t="n">
        <v>43145</v>
      </c>
      <c r="J114" s="250" t="n"/>
    </row>
    <row r="115">
      <c r="A115" s="207" t="inlineStr">
        <is>
          <t>Chelan</t>
        </is>
      </c>
      <c r="B115" s="250" t="inlineStr">
        <is>
          <t>Damien</t>
        </is>
      </c>
      <c r="C115" s="212" t="n">
        <v>68954</v>
      </c>
      <c r="D115" s="250" t="n"/>
      <c r="E115" s="209" t="inlineStr">
        <is>
          <t>Chelan Electrical Pty Ltd</t>
        </is>
      </c>
      <c r="F115" s="250" t="inlineStr">
        <is>
          <t>Electrical Contractor</t>
        </is>
      </c>
      <c r="G115" s="251" t="n">
        <v>43158</v>
      </c>
      <c r="H115" s="211" t="inlineStr">
        <is>
          <t>Active</t>
        </is>
      </c>
      <c r="I115" s="215" t="n">
        <v>42948</v>
      </c>
      <c r="J115" s="250" t="n"/>
    </row>
    <row r="116">
      <c r="A116" s="250" t="inlineStr">
        <is>
          <t>Ciapala</t>
        </is>
      </c>
      <c r="B116" s="250" t="inlineStr">
        <is>
          <t>Andrew</t>
        </is>
      </c>
      <c r="C116" s="212" t="n">
        <v>81253</v>
      </c>
      <c r="D116" s="250" t="n"/>
      <c r="E116" s="250" t="inlineStr">
        <is>
          <t>AA Electrical &amp; Air Pty Ltd</t>
        </is>
      </c>
      <c r="F116" s="250" t="inlineStr">
        <is>
          <t>Electrical Contractor</t>
        </is>
      </c>
      <c r="G116" s="215" t="n">
        <v>44027</v>
      </c>
      <c r="H116" s="211" t="inlineStr">
        <is>
          <t>Active</t>
        </is>
      </c>
      <c r="I116" s="215" t="n">
        <v>43676</v>
      </c>
      <c r="J116" s="250" t="n"/>
    </row>
    <row r="117">
      <c r="A117" s="207" t="inlineStr">
        <is>
          <t>Ciapala</t>
        </is>
      </c>
      <c r="B117" s="250" t="inlineStr">
        <is>
          <t>Julius</t>
        </is>
      </c>
      <c r="C117" s="212" t="n">
        <v>68231</v>
      </c>
      <c r="D117" s="250" t="n"/>
      <c r="E117" s="209" t="inlineStr">
        <is>
          <t>JPC Electrical</t>
        </is>
      </c>
      <c r="F117" s="250" t="inlineStr">
        <is>
          <t>Electrical Contractor</t>
        </is>
      </c>
      <c r="G117" s="251" t="n">
        <v>43289</v>
      </c>
      <c r="H117" s="211" t="inlineStr">
        <is>
          <t>Active</t>
        </is>
      </c>
      <c r="I117" s="215" t="n">
        <v>42948</v>
      </c>
      <c r="J117" s="250" t="n"/>
    </row>
    <row r="118">
      <c r="A118" s="207" t="inlineStr">
        <is>
          <t>Clark</t>
        </is>
      </c>
      <c r="B118" s="250" t="inlineStr">
        <is>
          <t>Grant</t>
        </is>
      </c>
      <c r="C118" s="212" t="n">
        <v>126482</v>
      </c>
      <c r="D118" s="250" t="n"/>
      <c r="E118" s="209" t="n"/>
      <c r="F118" s="250" t="inlineStr">
        <is>
          <t>Electrical Mechanic; Electrical Fitter</t>
        </is>
      </c>
      <c r="G118" s="251" t="n">
        <v>44595</v>
      </c>
      <c r="H118" s="211" t="inlineStr">
        <is>
          <t>Active</t>
        </is>
      </c>
      <c r="I118" s="215" t="n">
        <v>42948</v>
      </c>
      <c r="J118" s="250" t="n"/>
    </row>
    <row r="119">
      <c r="A119" s="207" t="inlineStr">
        <is>
          <t>Clavaud</t>
        </is>
      </c>
      <c r="B119" s="250" t="inlineStr">
        <is>
          <t>Stephane</t>
        </is>
      </c>
      <c r="C119" s="212" t="n">
        <v>76860</v>
      </c>
      <c r="D119" s="250" t="n"/>
      <c r="E119" s="209" t="inlineStr">
        <is>
          <t>Stef-Elect Pty ltd</t>
        </is>
      </c>
      <c r="F119" s="250" t="inlineStr">
        <is>
          <t>Electrical Contractor</t>
        </is>
      </c>
      <c r="G119" s="251" t="n">
        <v>43171</v>
      </c>
      <c r="H119" s="211" t="inlineStr">
        <is>
          <t>Active</t>
        </is>
      </c>
      <c r="I119" s="215" t="inlineStr">
        <is>
          <t>16/10/2018</t>
        </is>
      </c>
      <c r="J119" s="250" t="n"/>
    </row>
    <row r="120">
      <c r="A120" s="207" t="inlineStr">
        <is>
          <t>Clive</t>
        </is>
      </c>
      <c r="B120" s="250" t="inlineStr">
        <is>
          <t>Peter 96230 &amp; Paul43545</t>
        </is>
      </c>
      <c r="C120" s="212" t="n">
        <v>68908</v>
      </c>
      <c r="D120" s="250" t="n"/>
      <c r="E120" s="209" t="inlineStr">
        <is>
          <t>Style Electrical Pty Ltd</t>
        </is>
      </c>
      <c r="F120" s="250" t="inlineStr">
        <is>
          <t>Electrical Constractor</t>
        </is>
      </c>
      <c r="G120" s="251" t="n">
        <v>43144</v>
      </c>
      <c r="H120" s="211" t="inlineStr">
        <is>
          <t>Active</t>
        </is>
      </c>
      <c r="I120" s="215" t="n">
        <v>42948</v>
      </c>
      <c r="J120" s="250" t="n"/>
    </row>
    <row r="121">
      <c r="A121" s="207" t="inlineStr">
        <is>
          <t>Cloherty</t>
        </is>
      </c>
      <c r="B121" s="250" t="inlineStr">
        <is>
          <t>Paul</t>
        </is>
      </c>
      <c r="C121" s="212" t="n">
        <v>79778</v>
      </c>
      <c r="D121" s="250" t="n"/>
      <c r="E121" s="209" t="inlineStr">
        <is>
          <t>EHC Electrical Solutions</t>
        </is>
      </c>
      <c r="F121" s="250" t="inlineStr">
        <is>
          <t>Electrical Contractor</t>
        </is>
      </c>
      <c r="G121" s="296" t="n">
        <v>43372</v>
      </c>
      <c r="H121" s="211" t="inlineStr">
        <is>
          <t>Active</t>
        </is>
      </c>
      <c r="I121" s="215" t="n">
        <v>42964</v>
      </c>
      <c r="J121" s="250" t="n"/>
    </row>
    <row r="122">
      <c r="A122" s="207" t="inlineStr">
        <is>
          <t>CnG Electrical Services</t>
        </is>
      </c>
      <c r="B122" s="250" t="n"/>
      <c r="C122" s="212" t="n">
        <v>51883</v>
      </c>
      <c r="D122" s="250" t="n"/>
      <c r="E122" s="209" t="inlineStr">
        <is>
          <t>LACO Pty Ltd</t>
        </is>
      </c>
      <c r="F122" s="250" t="inlineStr">
        <is>
          <t>Electrical Contractor</t>
        </is>
      </c>
      <c r="G122" s="251" t="n">
        <v>43278</v>
      </c>
      <c r="H122" s="211" t="inlineStr">
        <is>
          <t>Active</t>
        </is>
      </c>
      <c r="I122" s="215" t="n">
        <v>42948</v>
      </c>
      <c r="J122" s="250" t="n"/>
    </row>
    <row r="123">
      <c r="A123" s="207" t="inlineStr">
        <is>
          <t>Cockman</t>
        </is>
      </c>
      <c r="B123" s="250" t="inlineStr">
        <is>
          <t>Samuel</t>
        </is>
      </c>
      <c r="C123" s="212" t="n">
        <v>147042</v>
      </c>
      <c r="D123" s="250" t="n"/>
      <c r="E123" s="209" t="inlineStr">
        <is>
          <t>All Clear electrical</t>
        </is>
      </c>
      <c r="F123" s="250" t="inlineStr">
        <is>
          <t>Electrical Mechanic &amp; Fitter</t>
        </is>
      </c>
      <c r="G123" s="212" t="inlineStr">
        <is>
          <t>058/11/2021</t>
        </is>
      </c>
      <c r="H123" s="211" t="inlineStr">
        <is>
          <t>Active</t>
        </is>
      </c>
      <c r="I123" s="215" t="n">
        <v>43256</v>
      </c>
      <c r="J123" s="250" t="n"/>
    </row>
    <row r="124">
      <c r="A124" s="207" t="inlineStr">
        <is>
          <t>Cockroft</t>
        </is>
      </c>
      <c r="B124" s="250" t="inlineStr">
        <is>
          <t>David</t>
        </is>
      </c>
      <c r="C124" s="212" t="n">
        <v>74500</v>
      </c>
      <c r="D124" s="250" t="n"/>
      <c r="E124" s="209" t="inlineStr">
        <is>
          <t>Fusion Integrated Solutions Pty Ltd</t>
        </is>
      </c>
      <c r="F124" s="250" t="inlineStr">
        <is>
          <t>Electrical Contractor</t>
        </is>
      </c>
      <c r="G124" s="251" t="n">
        <v>43229</v>
      </c>
      <c r="H124" s="211" t="inlineStr">
        <is>
          <t>Active</t>
        </is>
      </c>
      <c r="I124" s="215" t="n">
        <v>42948</v>
      </c>
      <c r="J124" s="250" t="n"/>
    </row>
    <row r="125">
      <c r="A125" s="207" t="inlineStr">
        <is>
          <t>Codl</t>
        </is>
      </c>
      <c r="B125" s="250" t="inlineStr">
        <is>
          <t>Miloslav</t>
        </is>
      </c>
      <c r="C125" s="212" t="n">
        <v>76429</v>
      </c>
      <c r="D125" s="250" t="n"/>
      <c r="E125" s="209" t="inlineStr">
        <is>
          <t>Sentinel Elec Qld Pty Ltd</t>
        </is>
      </c>
      <c r="F125" s="250" t="inlineStr">
        <is>
          <t>Electrical Contractor</t>
        </is>
      </c>
      <c r="G125" s="251" t="n">
        <v>43710</v>
      </c>
      <c r="H125" s="211" t="inlineStr">
        <is>
          <t>Active</t>
        </is>
      </c>
      <c r="I125" s="215" t="n">
        <v>43479</v>
      </c>
      <c r="J125" s="250" t="n"/>
    </row>
    <row r="126">
      <c r="A126" s="207" t="inlineStr">
        <is>
          <t>Codner</t>
        </is>
      </c>
      <c r="B126" s="250" t="inlineStr">
        <is>
          <t>Paul</t>
        </is>
      </c>
      <c r="C126" s="212" t="n">
        <v>57556</v>
      </c>
      <c r="D126" s="250" t="n"/>
      <c r="E126" s="209" t="inlineStr">
        <is>
          <t>Donerite Electrical Services</t>
        </is>
      </c>
      <c r="F126" s="250" t="inlineStr">
        <is>
          <t>Electrical Contractor</t>
        </is>
      </c>
      <c r="G126" s="251" t="n">
        <v>43076</v>
      </c>
      <c r="H126" s="211" t="inlineStr">
        <is>
          <t>ACtive</t>
        </is>
      </c>
      <c r="I126" s="215" t="n">
        <v>42948</v>
      </c>
      <c r="J126" s="250" t="n"/>
    </row>
    <row r="127">
      <c r="A127" s="207" t="inlineStr">
        <is>
          <t>Colbert</t>
        </is>
      </c>
      <c r="B127" s="250" t="inlineStr">
        <is>
          <t>Paul</t>
        </is>
      </c>
      <c r="C127" s="212" t="n">
        <v>4585</v>
      </c>
      <c r="D127" s="250" t="n"/>
      <c r="E127" s="209" t="inlineStr">
        <is>
          <t>Hembrows Electrical Service</t>
        </is>
      </c>
      <c r="F127" s="250" t="inlineStr">
        <is>
          <t>Electrical Contractor</t>
        </is>
      </c>
      <c r="G127" s="215" t="n">
        <v>43281</v>
      </c>
      <c r="H127" s="211" t="inlineStr">
        <is>
          <t>Active</t>
        </is>
      </c>
      <c r="I127" s="215" t="n">
        <v>42955</v>
      </c>
      <c r="J127" s="250" t="n"/>
    </row>
    <row r="128">
      <c r="A128" s="207" t="inlineStr">
        <is>
          <t>Cole</t>
        </is>
      </c>
      <c r="B128" s="250" t="inlineStr">
        <is>
          <t>Damien</t>
        </is>
      </c>
      <c r="C128" s="212" t="n">
        <v>116393</v>
      </c>
      <c r="D128" s="250" t="n"/>
      <c r="E128" s="209" t="inlineStr">
        <is>
          <t>4D Electrical</t>
        </is>
      </c>
      <c r="F128" s="250" t="inlineStr">
        <is>
          <t>Electrical Mechanic; Electrical Fitter</t>
        </is>
      </c>
      <c r="G128" s="251" t="n">
        <v>43796</v>
      </c>
      <c r="H128" s="211" t="inlineStr">
        <is>
          <t>Active</t>
        </is>
      </c>
      <c r="I128" s="215" t="n">
        <v>42948</v>
      </c>
      <c r="J128" s="250" t="n"/>
    </row>
    <row r="129">
      <c r="A129" s="207" t="inlineStr">
        <is>
          <t>Coleman</t>
        </is>
      </c>
      <c r="B129" s="250" t="inlineStr">
        <is>
          <t>Scott</t>
        </is>
      </c>
      <c r="C129" s="212" t="n">
        <v>66694</v>
      </c>
      <c r="D129" s="250" t="n"/>
      <c r="E129" s="209" t="inlineStr">
        <is>
          <t>Scott Coleman Electrician Pty Ltd</t>
        </is>
      </c>
      <c r="F129" s="250" t="inlineStr">
        <is>
          <t>Electrical Contractor</t>
        </is>
      </c>
      <c r="G129" s="251" t="inlineStr">
        <is>
          <t>20/02/2020</t>
        </is>
      </c>
      <c r="H129" s="211" t="inlineStr">
        <is>
          <t>Active</t>
        </is>
      </c>
      <c r="I129" s="215" t="n">
        <v>43712</v>
      </c>
      <c r="J129" s="250" t="n"/>
    </row>
    <row r="130">
      <c r="A130" s="207" t="inlineStr">
        <is>
          <t>Collins</t>
        </is>
      </c>
      <c r="B130" s="250" t="inlineStr">
        <is>
          <t>Michael Robert</t>
        </is>
      </c>
      <c r="C130" s="212" t="n">
        <v>71105</v>
      </c>
      <c r="D130" s="250" t="n"/>
      <c r="E130" s="209" t="inlineStr">
        <is>
          <t>MRC Electrical Pty Ltd</t>
        </is>
      </c>
      <c r="F130" s="250" t="inlineStr">
        <is>
          <t>Electrical Contractor</t>
        </is>
      </c>
      <c r="G130" s="296" t="n">
        <v>43056</v>
      </c>
      <c r="H130" s="211" t="inlineStr">
        <is>
          <t>Active</t>
        </is>
      </c>
      <c r="I130" s="215" t="n">
        <v>42948</v>
      </c>
      <c r="J130" s="250" t="n"/>
    </row>
    <row r="131">
      <c r="A131" s="207" t="inlineStr">
        <is>
          <t>Collins</t>
        </is>
      </c>
      <c r="B131" s="250" t="inlineStr">
        <is>
          <t>Christopher Stephen</t>
        </is>
      </c>
      <c r="C131" s="212" t="n">
        <v>76579</v>
      </c>
      <c r="D131" s="250" t="n"/>
      <c r="E131" s="209" t="inlineStr">
        <is>
          <t>CSC Electrical pty Ltd</t>
        </is>
      </c>
      <c r="F131" s="250" t="inlineStr">
        <is>
          <t>Electrical Contractor</t>
        </is>
      </c>
      <c r="G131" s="296" t="n">
        <v>43740</v>
      </c>
      <c r="H131" s="211" t="inlineStr">
        <is>
          <t>Active</t>
        </is>
      </c>
      <c r="I131" s="215" t="n">
        <v>43504</v>
      </c>
      <c r="J131" s="250" t="n"/>
    </row>
    <row r="132" ht="30" customHeight="1" s="84">
      <c r="A132" s="207" t="inlineStr">
        <is>
          <t>Collins</t>
        </is>
      </c>
      <c r="B132" s="250" t="inlineStr">
        <is>
          <t>Peter</t>
        </is>
      </c>
      <c r="C132" s="212" t="n">
        <v>65576</v>
      </c>
      <c r="D132" s="250" t="n"/>
      <c r="E132" s="209" t="inlineStr">
        <is>
          <t>Corpdevel Technologies Pty Ltd t/as Platinum Electrical</t>
        </is>
      </c>
      <c r="F132" s="250" t="inlineStr">
        <is>
          <t>Electrical Contractor</t>
        </is>
      </c>
      <c r="G132" s="296" t="n">
        <v>43519</v>
      </c>
      <c r="H132" s="211" t="inlineStr">
        <is>
          <t>Active</t>
        </is>
      </c>
      <c r="I132" s="215" t="n">
        <v>43287</v>
      </c>
      <c r="J132" s="250" t="n"/>
    </row>
    <row r="133">
      <c r="A133" s="207" t="inlineStr">
        <is>
          <t>Comer</t>
        </is>
      </c>
      <c r="B133" s="250" t="inlineStr">
        <is>
          <t>Darren</t>
        </is>
      </c>
      <c r="C133" s="212" t="n">
        <v>70475</v>
      </c>
      <c r="D133" s="250" t="n"/>
      <c r="E133" s="209" t="inlineStr">
        <is>
          <t>All things Wired Electrically</t>
        </is>
      </c>
      <c r="F133" s="250" t="inlineStr">
        <is>
          <t>Electrical Contractor</t>
        </is>
      </c>
      <c r="G133" s="296" t="n">
        <v>43261</v>
      </c>
      <c r="H133" s="211" t="inlineStr">
        <is>
          <t>Active</t>
        </is>
      </c>
      <c r="I133" s="215" t="n">
        <v>42948</v>
      </c>
      <c r="J133" s="250" t="n"/>
    </row>
    <row r="134">
      <c r="A134" s="207" t="inlineStr">
        <is>
          <t>Constable</t>
        </is>
      </c>
      <c r="B134" s="250" t="inlineStr">
        <is>
          <t>Glenn</t>
        </is>
      </c>
      <c r="C134" s="212" t="n">
        <v>69766</v>
      </c>
      <c r="D134" s="250" t="n"/>
      <c r="E134" s="209" t="inlineStr">
        <is>
          <t>G-Con Electrical Pty Ltd</t>
        </is>
      </c>
      <c r="F134" s="250" t="inlineStr">
        <is>
          <t>Electrical Contractor</t>
        </is>
      </c>
      <c r="G134" s="296" t="n">
        <v>43374</v>
      </c>
      <c r="H134" s="211" t="inlineStr">
        <is>
          <t>Active</t>
        </is>
      </c>
      <c r="I134" s="215" t="n">
        <v>43075</v>
      </c>
      <c r="J134" s="250" t="n"/>
    </row>
    <row r="135">
      <c r="A135" s="207" t="inlineStr">
        <is>
          <t>Cookson</t>
        </is>
      </c>
      <c r="B135" s="250" t="inlineStr">
        <is>
          <t>Chris</t>
        </is>
      </c>
      <c r="C135" s="212" t="n">
        <v>75201</v>
      </c>
      <c r="D135" s="212" t="n"/>
      <c r="E135" s="209" t="inlineStr">
        <is>
          <t xml:space="preserve">Trid Electrical </t>
        </is>
      </c>
      <c r="F135" s="250" t="inlineStr">
        <is>
          <t>Electrical Contractor</t>
        </is>
      </c>
      <c r="G135" s="296" t="n">
        <v>42669</v>
      </c>
      <c r="H135" s="211" t="inlineStr">
        <is>
          <t>Expired</t>
        </is>
      </c>
      <c r="I135" s="215" t="n">
        <v>42948</v>
      </c>
      <c r="J135" s="250" t="n"/>
    </row>
    <row r="136">
      <c r="A136" s="207" t="inlineStr">
        <is>
          <t>Cooper</t>
        </is>
      </c>
      <c r="B136" s="250" t="inlineStr">
        <is>
          <t>Scott</t>
        </is>
      </c>
      <c r="C136" s="212" t="n">
        <v>74202</v>
      </c>
      <c r="D136" s="212" t="n"/>
      <c r="E136" s="209" t="inlineStr">
        <is>
          <t xml:space="preserve">S &amp; S Cooper Electrical </t>
        </is>
      </c>
      <c r="F136" s="250" t="inlineStr">
        <is>
          <t>Electrical Contractor</t>
        </is>
      </c>
      <c r="G136" s="296" t="n">
        <v>42769</v>
      </c>
      <c r="H136" s="211" t="inlineStr">
        <is>
          <t>Expired</t>
        </is>
      </c>
      <c r="I136" s="215" t="n">
        <v>42948</v>
      </c>
      <c r="J136" s="250" t="n"/>
    </row>
    <row r="137">
      <c r="A137" s="207" t="inlineStr">
        <is>
          <t>Cooper</t>
        </is>
      </c>
      <c r="B137" s="250" t="inlineStr">
        <is>
          <t>Stephen Mark</t>
        </is>
      </c>
      <c r="C137" s="212" t="n">
        <v>42741</v>
      </c>
      <c r="D137" s="250" t="n"/>
      <c r="E137" s="209" t="inlineStr">
        <is>
          <t>Barry Cooper Electrical Pty Ltd</t>
        </is>
      </c>
      <c r="F137" s="250" t="inlineStr">
        <is>
          <t>Electrical Contractor</t>
        </is>
      </c>
      <c r="G137" s="215" t="n">
        <v>43281</v>
      </c>
      <c r="H137" s="211" t="inlineStr">
        <is>
          <t>Active</t>
        </is>
      </c>
      <c r="I137" s="215" t="n">
        <v>43152</v>
      </c>
      <c r="J137" s="250" t="n"/>
    </row>
    <row r="138">
      <c r="A138" s="207" t="inlineStr">
        <is>
          <t>Corner</t>
        </is>
      </c>
      <c r="B138" s="250" t="inlineStr">
        <is>
          <t>Darren</t>
        </is>
      </c>
      <c r="C138" s="212" t="n">
        <v>70475</v>
      </c>
      <c r="D138" s="250" t="n"/>
      <c r="E138" s="209" t="inlineStr">
        <is>
          <t>All Things Wired Electrically</t>
        </is>
      </c>
      <c r="F138" s="250" t="inlineStr">
        <is>
          <t>Electrical Contractor</t>
        </is>
      </c>
      <c r="G138" s="215" t="n">
        <v>43261</v>
      </c>
      <c r="H138" s="211" t="inlineStr">
        <is>
          <t>Active</t>
        </is>
      </c>
      <c r="I138" s="215" t="n">
        <v>43161</v>
      </c>
      <c r="J138" s="250" t="n"/>
    </row>
    <row r="139">
      <c r="A139" s="207" t="inlineStr">
        <is>
          <t>Corsbie</t>
        </is>
      </c>
      <c r="B139" s="250" t="inlineStr">
        <is>
          <t>Christopher</t>
        </is>
      </c>
      <c r="C139" s="212" t="n">
        <v>65306</v>
      </c>
      <c r="D139" s="212" t="n"/>
      <c r="E139" s="209" t="inlineStr">
        <is>
          <t>Fourcee Electrical</t>
        </is>
      </c>
      <c r="F139" s="250" t="inlineStr">
        <is>
          <t>Electical Contractor</t>
        </is>
      </c>
      <c r="G139" s="296" t="n">
        <v>43058</v>
      </c>
      <c r="H139" s="211" t="inlineStr">
        <is>
          <t>Active</t>
        </is>
      </c>
      <c r="I139" s="215" t="n">
        <v>42948</v>
      </c>
      <c r="J139" s="250" t="n"/>
      <c r="K139" s="91" t="n"/>
    </row>
    <row r="140">
      <c r="A140" s="207" t="inlineStr">
        <is>
          <t>Cosovan</t>
        </is>
      </c>
      <c r="B140" s="250" t="inlineStr">
        <is>
          <t>Simeon</t>
        </is>
      </c>
      <c r="C140" s="212" t="n">
        <v>80888</v>
      </c>
      <c r="D140" s="212" t="n"/>
      <c r="E140" s="209" t="inlineStr">
        <is>
          <t>Poly eletrical pty Ltd</t>
        </is>
      </c>
      <c r="F140" s="250" t="inlineStr">
        <is>
          <t>Electrical contractor</t>
        </is>
      </c>
      <c r="G140" s="296" t="n">
        <v>42867</v>
      </c>
      <c r="H140" s="211" t="inlineStr">
        <is>
          <t>Active</t>
        </is>
      </c>
      <c r="I140" s="215" t="n">
        <v>42955</v>
      </c>
      <c r="J140" s="250" t="n"/>
    </row>
    <row r="141">
      <c r="A141" s="207" t="inlineStr">
        <is>
          <t>Cotterell</t>
        </is>
      </c>
      <c r="B141" s="250" t="inlineStr">
        <is>
          <t xml:space="preserve">Robert  </t>
        </is>
      </c>
      <c r="C141" s="212" t="n">
        <v>67970</v>
      </c>
      <c r="D141" s="212" t="n"/>
      <c r="E141" s="209" t="inlineStr">
        <is>
          <t>Spinners Electrical Pty Ltd</t>
        </is>
      </c>
      <c r="F141" s="250" t="inlineStr">
        <is>
          <t xml:space="preserve">Electrical Contractor  </t>
        </is>
      </c>
      <c r="G141" s="296" t="inlineStr">
        <is>
          <t>22/04/2019</t>
        </is>
      </c>
      <c r="H141" s="211" t="inlineStr">
        <is>
          <t>Active</t>
        </is>
      </c>
      <c r="I141" s="215" t="inlineStr">
        <is>
          <t>21/01/2019</t>
        </is>
      </c>
      <c r="J141" s="250" t="n"/>
    </row>
    <row r="142">
      <c r="A142" s="207" t="inlineStr">
        <is>
          <t>Cotterell</t>
        </is>
      </c>
      <c r="B142" s="250" t="inlineStr">
        <is>
          <t>Robert</t>
        </is>
      </c>
      <c r="C142" s="212" t="n">
        <v>67970</v>
      </c>
      <c r="D142" s="250" t="n"/>
      <c r="E142" s="209" t="inlineStr">
        <is>
          <t>Spinners Electrical Pty Ltd</t>
        </is>
      </c>
      <c r="F142" s="250" t="inlineStr">
        <is>
          <t>Electrical Contractor</t>
        </is>
      </c>
      <c r="G142" s="215" t="inlineStr">
        <is>
          <t>22/04/2019</t>
        </is>
      </c>
      <c r="H142" s="211" t="inlineStr">
        <is>
          <t>Active</t>
        </is>
      </c>
      <c r="I142" s="215" t="inlineStr">
        <is>
          <t>21/01/2019</t>
        </is>
      </c>
      <c r="J142" s="250" t="n"/>
      <c r="K142" s="96" t="n"/>
      <c r="L142" s="106" t="n"/>
    </row>
    <row r="143">
      <c r="A143" s="207" t="inlineStr">
        <is>
          <t>Cottle</t>
        </is>
      </c>
      <c r="B143" s="250" t="inlineStr">
        <is>
          <t>Aaron</t>
        </is>
      </c>
      <c r="C143" s="212" t="n">
        <v>76438</v>
      </c>
      <c r="D143" s="212" t="n"/>
      <c r="E143" s="209" t="inlineStr">
        <is>
          <t>Acot Electrical (Aust) Pty Ltd</t>
        </is>
      </c>
      <c r="F143" s="250" t="inlineStr">
        <is>
          <t>Electrical Contractor</t>
        </is>
      </c>
      <c r="G143" s="296" t="n">
        <v>42981</v>
      </c>
      <c r="H143" s="211" t="inlineStr">
        <is>
          <t>Active</t>
        </is>
      </c>
      <c r="I143" s="215" t="n">
        <v>42948</v>
      </c>
      <c r="J143" s="250" t="n"/>
    </row>
    <row r="144">
      <c r="A144" s="207" t="inlineStr">
        <is>
          <t>Coughlan</t>
        </is>
      </c>
      <c r="B144" s="250" t="inlineStr">
        <is>
          <t>Scott Michael</t>
        </is>
      </c>
      <c r="C144" s="212" t="n">
        <v>66322</v>
      </c>
      <c r="D144" s="250" t="n"/>
      <c r="E144" s="209" t="inlineStr">
        <is>
          <t>Wired Electrical Qld Pty Ltd</t>
        </is>
      </c>
      <c r="F144" s="250" t="inlineStr">
        <is>
          <t>Electrical Contractor</t>
        </is>
      </c>
      <c r="G144" s="296" t="inlineStr">
        <is>
          <t>13/10/2019</t>
        </is>
      </c>
      <c r="H144" s="211" t="inlineStr">
        <is>
          <t>Active</t>
        </is>
      </c>
      <c r="I144" s="215" t="inlineStr">
        <is>
          <t>28/05/2019</t>
        </is>
      </c>
      <c r="J144" s="250" t="n"/>
      <c r="K144" s="99" t="n"/>
    </row>
    <row r="145">
      <c r="A145" s="207" t="inlineStr">
        <is>
          <t>Courtney</t>
        </is>
      </c>
      <c r="B145" s="250" t="inlineStr">
        <is>
          <t>Douglas John</t>
        </is>
      </c>
      <c r="C145" s="212" t="n">
        <v>6809</v>
      </c>
      <c r="D145" s="250" t="n"/>
      <c r="E145" s="209" t="inlineStr">
        <is>
          <t>DJ Courtney</t>
        </is>
      </c>
      <c r="F145" s="250" t="inlineStr">
        <is>
          <t>Electrical Contractor</t>
        </is>
      </c>
      <c r="G145" s="296" t="n">
        <v>43281</v>
      </c>
      <c r="H145" s="211" t="inlineStr">
        <is>
          <t>Active</t>
        </is>
      </c>
      <c r="I145" s="215" t="n">
        <v>43245</v>
      </c>
      <c r="J145" s="250" t="n"/>
    </row>
    <row r="146">
      <c r="A146" s="207" t="inlineStr">
        <is>
          <t>Cowan</t>
        </is>
      </c>
      <c r="B146" s="250" t="inlineStr">
        <is>
          <t>Alistair</t>
        </is>
      </c>
      <c r="C146" s="212" t="inlineStr">
        <is>
          <t>C26315</t>
        </is>
      </c>
      <c r="D146" s="212" t="n"/>
      <c r="E146" s="209" t="inlineStr">
        <is>
          <t>Anchor Interiors Pty Ltd</t>
        </is>
      </c>
      <c r="F146" s="250" t="inlineStr">
        <is>
          <t>Electrical Contractor</t>
        </is>
      </c>
      <c r="G146" s="296" t="n">
        <v>43792</v>
      </c>
      <c r="H146" s="211" t="inlineStr">
        <is>
          <t>Active</t>
        </is>
      </c>
      <c r="I146" s="215" t="n">
        <v>42948</v>
      </c>
      <c r="J146" s="250" t="n"/>
      <c r="K146" s="97" t="n"/>
    </row>
    <row r="147">
      <c r="A147" s="207" t="inlineStr">
        <is>
          <t>Cowan</t>
        </is>
      </c>
      <c r="B147" s="250" t="inlineStr">
        <is>
          <t>Mitchell</t>
        </is>
      </c>
      <c r="C147" s="212" t="n">
        <v>84056</v>
      </c>
      <c r="D147" s="212" t="n"/>
      <c r="E147" s="209" t="inlineStr">
        <is>
          <t>Illuma Electrical</t>
        </is>
      </c>
      <c r="F147" s="250" t="inlineStr">
        <is>
          <t>Electrical Contractor</t>
        </is>
      </c>
      <c r="G147" s="296" t="inlineStr">
        <is>
          <t>22/01/209</t>
        </is>
      </c>
      <c r="H147" s="211" t="inlineStr">
        <is>
          <t>Active</t>
        </is>
      </c>
      <c r="I147" s="215" t="inlineStr">
        <is>
          <t>17/12/2018</t>
        </is>
      </c>
      <c r="J147" s="250" t="n"/>
      <c r="K147" s="97" t="n"/>
    </row>
    <row r="148">
      <c r="A148" s="207" t="inlineStr">
        <is>
          <t>Cowan</t>
        </is>
      </c>
      <c r="B148" s="250" t="inlineStr">
        <is>
          <t>Alistair</t>
        </is>
      </c>
      <c r="C148" s="212" t="n">
        <v>79561</v>
      </c>
      <c r="D148" s="212" t="n"/>
      <c r="E148" s="209" t="inlineStr">
        <is>
          <t>Anchor Communications</t>
        </is>
      </c>
      <c r="F148" s="250" t="inlineStr">
        <is>
          <t>Electrical Contrator</t>
        </is>
      </c>
      <c r="G148" s="296" t="inlineStr">
        <is>
          <t>13/08/2020</t>
        </is>
      </c>
      <c r="H148" s="211" t="inlineStr">
        <is>
          <t>active</t>
        </is>
      </c>
      <c r="I148" s="215" t="inlineStr">
        <is>
          <t>26/08/2019</t>
        </is>
      </c>
      <c r="J148" s="250" t="n"/>
      <c r="K148" s="97" t="n"/>
    </row>
    <row r="149">
      <c r="A149" s="207" t="inlineStr">
        <is>
          <t>Cowe</t>
        </is>
      </c>
      <c r="B149" s="250" t="inlineStr">
        <is>
          <t>Lucas</t>
        </is>
      </c>
      <c r="C149" s="212" t="n">
        <v>75383</v>
      </c>
      <c r="D149" s="250" t="n"/>
      <c r="E149" s="209" t="inlineStr">
        <is>
          <t xml:space="preserve">Lucas Cowe Electrical </t>
        </is>
      </c>
      <c r="F149" s="250" t="inlineStr">
        <is>
          <t>Electrical Contractor</t>
        </is>
      </c>
      <c r="G149" s="296" t="n">
        <v>43086</v>
      </c>
      <c r="H149" s="211" t="inlineStr">
        <is>
          <t>Active</t>
        </is>
      </c>
      <c r="I149" s="215" t="n">
        <v>42948</v>
      </c>
      <c r="J149" s="250" t="n"/>
    </row>
    <row r="150">
      <c r="A150" s="207" t="inlineStr">
        <is>
          <t>Cox</t>
        </is>
      </c>
      <c r="B150" s="250" t="inlineStr">
        <is>
          <t>Cameron Wade</t>
        </is>
      </c>
      <c r="C150" s="212" t="n">
        <v>75140</v>
      </c>
      <c r="D150" s="250" t="n"/>
      <c r="E150" s="209" t="inlineStr">
        <is>
          <t>Cam cox Electrical</t>
        </is>
      </c>
      <c r="F150" s="250" t="inlineStr">
        <is>
          <t>Electrical Contractor</t>
        </is>
      </c>
      <c r="G150" s="296" t="n">
        <v>43382</v>
      </c>
      <c r="H150" s="211" t="inlineStr">
        <is>
          <t>Active</t>
        </is>
      </c>
      <c r="I150" s="215" t="n">
        <v>43083</v>
      </c>
      <c r="J150" s="250" t="n"/>
    </row>
    <row r="151">
      <c r="A151" s="207" t="inlineStr">
        <is>
          <t>Crawford</t>
        </is>
      </c>
      <c r="B151" s="250" t="inlineStr">
        <is>
          <t>Robert Wayne</t>
        </is>
      </c>
      <c r="C151" s="212" t="n">
        <v>53594</v>
      </c>
      <c r="D151" s="250" t="n"/>
      <c r="E151" s="209" t="inlineStr">
        <is>
          <t>W &amp; M Electrical &amp; Maintenance</t>
        </is>
      </c>
      <c r="F151" s="250" t="inlineStr">
        <is>
          <t>Electrical Contractor</t>
        </is>
      </c>
      <c r="G151" s="296" t="n">
        <v>43242</v>
      </c>
      <c r="H151" s="211" t="inlineStr">
        <is>
          <t>Active</t>
        </is>
      </c>
      <c r="I151" s="215" t="n">
        <v>42948</v>
      </c>
      <c r="J151" s="250" t="n"/>
    </row>
    <row r="152">
      <c r="A152" s="207" t="inlineStr">
        <is>
          <t>Creed</t>
        </is>
      </c>
      <c r="B152" s="250" t="inlineStr">
        <is>
          <t>Roy</t>
        </is>
      </c>
      <c r="C152" s="212" t="n">
        <v>74350</v>
      </c>
      <c r="D152" s="250" t="n"/>
      <c r="E152" s="209" t="inlineStr">
        <is>
          <t>Creed Electrical</t>
        </is>
      </c>
      <c r="F152" s="250" t="inlineStr">
        <is>
          <t>Electrical Contractor</t>
        </is>
      </c>
      <c r="G152" s="296" t="n">
        <v>43180</v>
      </c>
      <c r="H152" s="211" t="inlineStr">
        <is>
          <t>Active</t>
        </is>
      </c>
      <c r="I152" s="215" t="n">
        <v>43143</v>
      </c>
      <c r="J152" s="250" t="n"/>
    </row>
    <row r="153">
      <c r="A153" s="207" t="inlineStr">
        <is>
          <t>Crockett</t>
        </is>
      </c>
      <c r="B153" s="250" t="inlineStr">
        <is>
          <t>Nathan</t>
        </is>
      </c>
      <c r="C153" s="212" t="n">
        <v>73519</v>
      </c>
      <c r="D153" s="250" t="n"/>
      <c r="E153" s="209" t="inlineStr">
        <is>
          <t>The Experts Oz</t>
        </is>
      </c>
      <c r="F153" s="250" t="inlineStr">
        <is>
          <t>Electrical Contractor</t>
        </is>
      </c>
      <c r="G153" s="296" t="n">
        <v>43299</v>
      </c>
      <c r="H153" s="211" t="inlineStr">
        <is>
          <t>Active</t>
        </is>
      </c>
      <c r="I153" s="215" t="n">
        <v>42948</v>
      </c>
      <c r="J153" s="250" t="n"/>
    </row>
    <row r="154">
      <c r="A154" s="207" t="inlineStr">
        <is>
          <t>Crook</t>
        </is>
      </c>
      <c r="B154" s="250" t="inlineStr">
        <is>
          <t>Russell John</t>
        </is>
      </c>
      <c r="C154" s="212" t="n">
        <v>7018</v>
      </c>
      <c r="D154" s="250" t="n"/>
      <c r="E154" s="209" t="inlineStr">
        <is>
          <t>Electrical Contractor Russell J Crook</t>
        </is>
      </c>
      <c r="F154" s="250" t="inlineStr">
        <is>
          <t>Electrical Contractor</t>
        </is>
      </c>
      <c r="G154" s="296" t="n">
        <v>43281</v>
      </c>
      <c r="H154" s="211" t="inlineStr">
        <is>
          <t>Active</t>
        </is>
      </c>
      <c r="I154" s="215" t="n">
        <v>42948</v>
      </c>
      <c r="J154" s="250" t="n"/>
    </row>
    <row r="155" ht="30" customHeight="1" s="84">
      <c r="A155" s="207" t="inlineStr">
        <is>
          <t>Crookey</t>
        </is>
      </c>
      <c r="B155" s="250" t="inlineStr">
        <is>
          <t>Geoffrey Robert</t>
        </is>
      </c>
      <c r="C155" s="212" t="n">
        <v>79697</v>
      </c>
      <c r="D155" s="250" t="n"/>
      <c r="E155" s="209" t="inlineStr">
        <is>
          <t>G &amp; S Crookey Electrical Pty Ltd ATF Crookey Family Trust</t>
        </is>
      </c>
      <c r="F155" s="250" t="inlineStr">
        <is>
          <t>Electrical Contractor</t>
        </is>
      </c>
      <c r="G155" s="251" t="n">
        <v>43722</v>
      </c>
      <c r="H155" s="211" t="inlineStr">
        <is>
          <t>Active</t>
        </is>
      </c>
      <c r="I155" s="215" t="n">
        <v>43557</v>
      </c>
      <c r="J155" s="250" t="n"/>
    </row>
    <row r="156">
      <c r="A156" s="207" t="inlineStr">
        <is>
          <t>Crooks</t>
        </is>
      </c>
      <c r="B156" s="250" t="inlineStr">
        <is>
          <t>John</t>
        </is>
      </c>
      <c r="C156" s="212" t="inlineStr">
        <is>
          <t>C26983</t>
        </is>
      </c>
      <c r="D156" s="250" t="n"/>
      <c r="E156" s="209" t="inlineStr">
        <is>
          <t>Telco Electrical</t>
        </is>
      </c>
      <c r="F156" s="250" t="inlineStr">
        <is>
          <t>Electrical Mechanic &amp; Fitter</t>
        </is>
      </c>
      <c r="G156" s="251" t="n">
        <v>43912</v>
      </c>
      <c r="H156" s="211" t="inlineStr">
        <is>
          <t>Active</t>
        </is>
      </c>
      <c r="I156" s="215" t="n">
        <v>42948</v>
      </c>
      <c r="J156" s="250" t="n"/>
    </row>
    <row r="157">
      <c r="A157" s="207" t="inlineStr">
        <is>
          <t>Croucher</t>
        </is>
      </c>
      <c r="B157" s="250" t="inlineStr">
        <is>
          <t>Steven James</t>
        </is>
      </c>
      <c r="C157" s="212" t="n">
        <v>79633</v>
      </c>
      <c r="D157" s="250" t="n"/>
      <c r="E157" s="209" t="inlineStr">
        <is>
          <t>K &amp; M Knight Electrical Pty ltd</t>
        </is>
      </c>
      <c r="F157" s="250" t="inlineStr">
        <is>
          <t>Elecgterical contractor</t>
        </is>
      </c>
      <c r="G157" s="296" t="n">
        <v>43345</v>
      </c>
      <c r="H157" s="211" t="inlineStr">
        <is>
          <t>aCTIVE</t>
        </is>
      </c>
      <c r="I157" s="215" t="n"/>
      <c r="J157" s="250" t="n"/>
    </row>
    <row r="158">
      <c r="A158" s="207" t="inlineStr">
        <is>
          <t>Crowley</t>
        </is>
      </c>
      <c r="B158" s="250" t="inlineStr">
        <is>
          <t>Kerry David</t>
        </is>
      </c>
      <c r="C158" s="212" t="n">
        <v>68782</v>
      </c>
      <c r="D158" s="250" t="n"/>
      <c r="E158" s="209" t="inlineStr">
        <is>
          <t>Kerry Crowley Electrical</t>
        </is>
      </c>
      <c r="F158" s="250" t="inlineStr">
        <is>
          <t>Electrical Contractor</t>
        </is>
      </c>
      <c r="G158" s="296" t="n">
        <v>43092</v>
      </c>
      <c r="H158" s="211" t="inlineStr">
        <is>
          <t>Active</t>
        </is>
      </c>
      <c r="I158" s="215" t="n">
        <v>42948</v>
      </c>
      <c r="J158" s="250" t="n"/>
    </row>
    <row r="159">
      <c r="A159" s="207" t="inlineStr">
        <is>
          <t>Cruice</t>
        </is>
      </c>
      <c r="B159" s="250" t="inlineStr">
        <is>
          <t>Andrew Joseph</t>
        </is>
      </c>
      <c r="C159" s="212" t="n">
        <v>55282</v>
      </c>
      <c r="D159" s="250" t="n"/>
      <c r="E159" s="209" t="inlineStr">
        <is>
          <t>Crucie Brothers Electrical</t>
        </is>
      </c>
      <c r="F159" s="250" t="inlineStr">
        <is>
          <t>Electrical Contractor</t>
        </is>
      </c>
      <c r="G159" s="296" t="n">
        <v>43148</v>
      </c>
      <c r="H159" s="211" t="inlineStr">
        <is>
          <t>Active</t>
        </is>
      </c>
      <c r="I159" s="215" t="n">
        <v>42948</v>
      </c>
      <c r="J159" s="250" t="n"/>
    </row>
    <row r="160">
      <c r="A160" s="207" t="inlineStr">
        <is>
          <t>Cullen</t>
        </is>
      </c>
      <c r="B160" s="250" t="inlineStr">
        <is>
          <t>Shaun</t>
        </is>
      </c>
      <c r="C160" s="212" t="n">
        <v>72736</v>
      </c>
      <c r="D160" s="250" t="n"/>
      <c r="E160" s="209" t="inlineStr">
        <is>
          <t>Cullen Electrical &amp; Data Service</t>
        </is>
      </c>
      <c r="F160" s="250" t="inlineStr">
        <is>
          <t>Electrical Contractor</t>
        </is>
      </c>
      <c r="G160" s="296" t="n">
        <v>43104</v>
      </c>
      <c r="H160" s="211" t="inlineStr">
        <is>
          <t>Active</t>
        </is>
      </c>
      <c r="I160" s="215" t="n">
        <v>42951</v>
      </c>
      <c r="J160" s="250" t="n"/>
    </row>
    <row r="161">
      <c r="A161" s="250" t="inlineStr">
        <is>
          <t>Cullen</t>
        </is>
      </c>
      <c r="B161" s="250" t="inlineStr">
        <is>
          <t>Todd</t>
        </is>
      </c>
      <c r="C161" s="212" t="n">
        <v>80141</v>
      </c>
      <c r="D161" s="250" t="n"/>
      <c r="E161" s="207" t="inlineStr">
        <is>
          <t>Ilike Electric Pty Ltd</t>
        </is>
      </c>
      <c r="F161" s="250" t="inlineStr">
        <is>
          <t>Electrical Contractor</t>
        </is>
      </c>
      <c r="G161" s="296" t="n">
        <v>43807</v>
      </c>
      <c r="H161" s="211" t="inlineStr">
        <is>
          <t>Active</t>
        </is>
      </c>
      <c r="I161" s="215" t="n">
        <v>43643</v>
      </c>
      <c r="J161" s="250" t="n"/>
    </row>
    <row r="162">
      <c r="A162" s="207" t="inlineStr">
        <is>
          <t>Cunliffe</t>
        </is>
      </c>
      <c r="B162" s="250" t="inlineStr">
        <is>
          <t>Joseph</t>
        </is>
      </c>
      <c r="C162" s="212" t="n">
        <v>73225</v>
      </c>
      <c r="D162" s="250" t="n"/>
      <c r="E162" s="209" t="inlineStr">
        <is>
          <t>Lexigold electrical Pty ltd</t>
        </is>
      </c>
      <c r="F162" s="250" t="inlineStr">
        <is>
          <t>Electrical Contractor</t>
        </is>
      </c>
      <c r="G162" s="296" t="n">
        <v>43224</v>
      </c>
      <c r="H162" s="211" t="inlineStr">
        <is>
          <t>Active</t>
        </is>
      </c>
      <c r="I162" s="215" t="n"/>
      <c r="J162" s="250" t="n"/>
    </row>
    <row r="163">
      <c r="A163" s="207" t="inlineStr">
        <is>
          <t>Currey</t>
        </is>
      </c>
      <c r="B163" s="250" t="inlineStr">
        <is>
          <t>Matthew James</t>
        </is>
      </c>
      <c r="C163" s="212" t="n">
        <v>78232</v>
      </c>
      <c r="D163" s="250" t="n"/>
      <c r="E163" s="209" t="inlineStr">
        <is>
          <t>MJ Currey Electrical &amp; Air Conditioning</t>
        </is>
      </c>
      <c r="F163" s="250" t="inlineStr">
        <is>
          <t>Electrical Contractor</t>
        </is>
      </c>
      <c r="G163" s="296" t="n">
        <v>43035</v>
      </c>
      <c r="H163" s="211" t="inlineStr">
        <is>
          <t>Active</t>
        </is>
      </c>
      <c r="I163" s="215" t="n">
        <v>42948</v>
      </c>
      <c r="J163" s="250" t="n"/>
    </row>
    <row r="164">
      <c r="A164" s="207" t="inlineStr">
        <is>
          <t>Cushing</t>
        </is>
      </c>
      <c r="B164" s="250" t="inlineStr">
        <is>
          <t>Shannon James</t>
        </is>
      </c>
      <c r="C164" s="212" t="n">
        <v>51235</v>
      </c>
      <c r="D164" s="250" t="n"/>
      <c r="E164" s="209" t="inlineStr">
        <is>
          <t>SL Electrical</t>
        </is>
      </c>
      <c r="F164" s="250" t="inlineStr">
        <is>
          <t>Electrical Worker</t>
        </is>
      </c>
      <c r="G164" s="296" t="n">
        <v>44284</v>
      </c>
      <c r="H164" s="211" t="inlineStr">
        <is>
          <t>Active</t>
        </is>
      </c>
      <c r="I164" s="215" t="n">
        <v>42948</v>
      </c>
      <c r="J164" s="250" t="n"/>
    </row>
    <row r="165">
      <c r="A165" s="207" t="inlineStr">
        <is>
          <t>Czarkowski</t>
        </is>
      </c>
      <c r="B165" s="250" t="inlineStr">
        <is>
          <t>Justin Anthony</t>
        </is>
      </c>
      <c r="C165" s="212" t="n">
        <v>72094</v>
      </c>
      <c r="D165" s="250" t="n"/>
      <c r="E165" s="209" t="inlineStr">
        <is>
          <t>Just-In Time Electrical</t>
        </is>
      </c>
      <c r="F165" s="250" t="inlineStr">
        <is>
          <t>Electrical Contractor</t>
        </is>
      </c>
      <c r="G165" s="215" t="n">
        <v>43307</v>
      </c>
      <c r="H165" s="211" t="inlineStr">
        <is>
          <t>Active</t>
        </is>
      </c>
      <c r="I165" s="215" t="n">
        <v>43139</v>
      </c>
      <c r="J165" s="250" t="n"/>
    </row>
    <row r="166" ht="30" customHeight="1" s="84">
      <c r="A166" s="207" t="inlineStr">
        <is>
          <t>D &amp; B Electric Air</t>
        </is>
      </c>
      <c r="B166" s="207" t="inlineStr">
        <is>
          <t>Daniel Guy &amp; Bradley Sonter</t>
        </is>
      </c>
      <c r="C166" s="212" t="n">
        <v>84104</v>
      </c>
      <c r="D166" s="250" t="n"/>
      <c r="E166" s="209" t="n"/>
      <c r="F166" s="250" t="inlineStr">
        <is>
          <t>Electrical Contractor</t>
        </is>
      </c>
      <c r="G166" s="215" t="n">
        <v>43863</v>
      </c>
      <c r="H166" s="211" t="inlineStr">
        <is>
          <t>Active</t>
        </is>
      </c>
      <c r="I166" s="215" t="n">
        <v>43601</v>
      </c>
      <c r="J166" s="250" t="n"/>
    </row>
    <row r="167" ht="30" customHeight="1" s="84">
      <c r="A167" s="207" t="inlineStr">
        <is>
          <t>DAC Electrical Contracting Pty Ltd</t>
        </is>
      </c>
      <c r="B167" s="207" t="inlineStr">
        <is>
          <t>Daniel Chamberlayne</t>
        </is>
      </c>
      <c r="C167" s="212" t="n">
        <v>78571</v>
      </c>
      <c r="D167" s="250" t="n"/>
      <c r="E167" s="209" t="n"/>
      <c r="F167" s="250" t="inlineStr">
        <is>
          <t>Electrical Contractor</t>
        </is>
      </c>
      <c r="G167" s="215" t="n">
        <v>43852</v>
      </c>
      <c r="H167" s="211" t="inlineStr">
        <is>
          <t>Active</t>
        </is>
      </c>
      <c r="I167" s="215" t="n">
        <v>43728</v>
      </c>
      <c r="J167" s="250" t="n"/>
    </row>
    <row r="168">
      <c r="A168" s="207" t="inlineStr">
        <is>
          <t>Daly</t>
        </is>
      </c>
      <c r="B168" s="250" t="inlineStr">
        <is>
          <t>Daniel</t>
        </is>
      </c>
      <c r="C168" s="212" t="n">
        <v>69648</v>
      </c>
      <c r="D168" s="250" t="n"/>
      <c r="E168" s="209" t="inlineStr">
        <is>
          <t>Daly Electrical Pty Ltd</t>
        </is>
      </c>
      <c r="F168" s="250" t="inlineStr">
        <is>
          <t>Electrical Contractor</t>
        </is>
      </c>
      <c r="G168" s="295" t="n">
        <v>43711</v>
      </c>
      <c r="H168" s="211" t="inlineStr">
        <is>
          <t>Active</t>
        </is>
      </c>
      <c r="I168" s="215" t="inlineStr">
        <is>
          <t>15/10/2018</t>
        </is>
      </c>
      <c r="J168" s="250" t="n"/>
    </row>
    <row r="169">
      <c r="A169" s="207" t="inlineStr">
        <is>
          <t>Daniel</t>
        </is>
      </c>
      <c r="B169" s="250" t="inlineStr">
        <is>
          <t>James</t>
        </is>
      </c>
      <c r="C169" s="212" t="n">
        <v>83634</v>
      </c>
      <c r="D169" s="250" t="n"/>
      <c r="E169" s="209" t="inlineStr">
        <is>
          <t>Nu-Trend Electrical Pty Ltd</t>
        </is>
      </c>
      <c r="F169" s="250" t="inlineStr">
        <is>
          <t>Electrical Contractor</t>
        </is>
      </c>
      <c r="G169" s="296" t="n">
        <v>43389</v>
      </c>
      <c r="H169" s="211" t="inlineStr">
        <is>
          <t>Active</t>
        </is>
      </c>
      <c r="I169" s="215" t="n">
        <v>43031</v>
      </c>
      <c r="J169" s="250" t="n"/>
      <c r="K169" s="97" t="n"/>
    </row>
    <row r="170">
      <c r="A170" s="207" t="inlineStr">
        <is>
          <t>Dapkewitch</t>
        </is>
      </c>
      <c r="B170" s="250" t="inlineStr">
        <is>
          <t>Paul</t>
        </is>
      </c>
      <c r="C170" s="212" t="n">
        <v>55664</v>
      </c>
      <c r="D170" s="250" t="n"/>
      <c r="E170" s="209" t="inlineStr">
        <is>
          <t>P &amp; K Dapkewitch</t>
        </is>
      </c>
      <c r="F170" s="250" t="inlineStr">
        <is>
          <t>Electrical Contractor</t>
        </is>
      </c>
      <c r="G170" s="296" t="n">
        <v>43172</v>
      </c>
      <c r="H170" s="211" t="inlineStr">
        <is>
          <t>Active</t>
        </is>
      </c>
      <c r="I170" s="215" t="n">
        <v>42948</v>
      </c>
      <c r="J170" s="250" t="n"/>
    </row>
    <row r="171">
      <c r="A171" s="207" t="inlineStr">
        <is>
          <t>Davidson</t>
        </is>
      </c>
      <c r="B171" s="250" t="inlineStr">
        <is>
          <t>Harry</t>
        </is>
      </c>
      <c r="C171" s="212" t="n">
        <v>11267</v>
      </c>
      <c r="D171" s="250" t="n"/>
      <c r="E171" s="209" t="inlineStr">
        <is>
          <t>Caber Electrical</t>
        </is>
      </c>
      <c r="F171" s="250" t="inlineStr">
        <is>
          <t>Electrical Contractor</t>
        </is>
      </c>
      <c r="G171" s="296" t="n">
        <v>43757</v>
      </c>
      <c r="H171" s="211" t="inlineStr">
        <is>
          <t>Active</t>
        </is>
      </c>
      <c r="I171" s="215" t="n">
        <v>43448</v>
      </c>
      <c r="J171" s="250" t="n"/>
    </row>
    <row r="172">
      <c r="A172" s="207" t="inlineStr">
        <is>
          <t>Davies</t>
        </is>
      </c>
      <c r="B172" s="250" t="inlineStr">
        <is>
          <t>Simon</t>
        </is>
      </c>
      <c r="C172" s="212" t="n">
        <v>81238</v>
      </c>
      <c r="D172" s="250" t="n"/>
      <c r="E172" s="209" t="inlineStr">
        <is>
          <t>Ampflow Electrical Pty Ltd</t>
        </is>
      </c>
      <c r="F172" s="250" t="inlineStr">
        <is>
          <t>Electrical Contractor</t>
        </is>
      </c>
      <c r="G172" s="296" t="inlineStr">
        <is>
          <t>14/07/2019</t>
        </is>
      </c>
      <c r="H172" s="211" t="inlineStr">
        <is>
          <t>Active</t>
        </is>
      </c>
      <c r="I172" s="215" t="n">
        <v>43773</v>
      </c>
      <c r="J172" s="250" t="n"/>
    </row>
    <row r="173">
      <c r="A173" s="207" t="inlineStr">
        <is>
          <t>Davis</t>
        </is>
      </c>
      <c r="B173" s="250" t="inlineStr">
        <is>
          <t>Kyle</t>
        </is>
      </c>
      <c r="C173" s="212" t="n">
        <v>75497</v>
      </c>
      <c r="D173" s="250" t="n"/>
      <c r="E173" s="209" t="inlineStr">
        <is>
          <t>Sparks Power Pty LTd</t>
        </is>
      </c>
      <c r="F173" s="250" t="inlineStr">
        <is>
          <t>Electrical Contractor</t>
        </is>
      </c>
      <c r="G173" s="296" t="n">
        <v>43490</v>
      </c>
      <c r="H173" s="211" t="inlineStr">
        <is>
          <t>active</t>
        </is>
      </c>
      <c r="I173" s="215" t="n">
        <v>43229</v>
      </c>
      <c r="J173" s="250" t="n"/>
    </row>
    <row r="174">
      <c r="A174" s="207" t="inlineStr">
        <is>
          <t>Dawson</t>
        </is>
      </c>
      <c r="B174" s="250" t="inlineStr">
        <is>
          <t>Dylan R</t>
        </is>
      </c>
      <c r="C174" s="212" t="n">
        <v>39830</v>
      </c>
      <c r="D174" s="250" t="inlineStr">
        <is>
          <t xml:space="preserve"> 77806</t>
        </is>
      </c>
      <c r="E174" s="209" t="inlineStr">
        <is>
          <t>Dawson Ellectric</t>
        </is>
      </c>
      <c r="F174" s="250" t="inlineStr">
        <is>
          <t>Electrical Mechanic &amp; Electrical contractor</t>
        </is>
      </c>
      <c r="G174" s="296" t="n">
        <v>44027</v>
      </c>
      <c r="H174" s="211" t="inlineStr">
        <is>
          <t>Active</t>
        </is>
      </c>
      <c r="I174" s="215" t="n">
        <v>43781</v>
      </c>
      <c r="J174" s="250" t="n"/>
    </row>
    <row r="175">
      <c r="A175" s="207" t="inlineStr">
        <is>
          <t>De Jong</t>
        </is>
      </c>
      <c r="B175" s="250" t="inlineStr">
        <is>
          <t>Chris</t>
        </is>
      </c>
      <c r="C175" s="212" t="n">
        <v>67984</v>
      </c>
      <c r="D175" s="250" t="n"/>
      <c r="E175" s="209" t="inlineStr">
        <is>
          <t>Chris De Jong Electrical</t>
        </is>
      </c>
      <c r="F175" s="250" t="inlineStr">
        <is>
          <t>Electrical Contractor</t>
        </is>
      </c>
      <c r="G175" s="296" t="n">
        <v>43219</v>
      </c>
      <c r="H175" s="211" t="inlineStr">
        <is>
          <t>Active</t>
        </is>
      </c>
      <c r="I175" s="215" t="n">
        <v>43012</v>
      </c>
      <c r="J175" s="250" t="n"/>
    </row>
    <row r="176">
      <c r="A176" s="207" t="inlineStr">
        <is>
          <t>Dean</t>
        </is>
      </c>
      <c r="B176" s="250" t="inlineStr">
        <is>
          <t>Alexander</t>
        </is>
      </c>
      <c r="C176" s="212" t="n">
        <v>74838</v>
      </c>
      <c r="D176" s="250" t="n"/>
      <c r="E176" s="209" t="inlineStr">
        <is>
          <t>A J Dean &amp; Sons</t>
        </is>
      </c>
      <c r="F176" s="250" t="inlineStr">
        <is>
          <t>Electrical Contractor</t>
        </is>
      </c>
      <c r="G176" s="296" t="n">
        <v>44037</v>
      </c>
      <c r="H176" s="211" t="inlineStr">
        <is>
          <t>Active</t>
        </is>
      </c>
      <c r="I176" s="215" t="n">
        <v>43683</v>
      </c>
      <c r="J176" s="250" t="n"/>
    </row>
    <row r="177">
      <c r="A177" s="207" t="inlineStr">
        <is>
          <t>Delaney</t>
        </is>
      </c>
      <c r="B177" s="250" t="inlineStr">
        <is>
          <t>Phillip</t>
        </is>
      </c>
      <c r="C177" s="212" t="n">
        <v>69171</v>
      </c>
      <c r="D177" s="250" t="n"/>
      <c r="E177" s="209" t="n"/>
      <c r="F177" s="250" t="inlineStr">
        <is>
          <t>Electrical Contractor</t>
        </is>
      </c>
      <c r="G177" s="296" t="n">
        <v>43234</v>
      </c>
      <c r="H177" s="211" t="inlineStr">
        <is>
          <t>Active</t>
        </is>
      </c>
      <c r="I177" s="215" t="n">
        <v>42948</v>
      </c>
      <c r="J177" s="250" t="n"/>
    </row>
    <row r="178">
      <c r="A178" s="207" t="inlineStr">
        <is>
          <t>Denney</t>
        </is>
      </c>
      <c r="B178" s="250" t="inlineStr">
        <is>
          <t>Samuel</t>
        </is>
      </c>
      <c r="C178" s="212" t="n">
        <v>82533</v>
      </c>
      <c r="D178" s="250" t="n"/>
      <c r="E178" s="209" t="inlineStr">
        <is>
          <t>Denny electrical pty ltd</t>
        </is>
      </c>
      <c r="F178" s="250" t="inlineStr">
        <is>
          <t>Electrical Contractor</t>
        </is>
      </c>
      <c r="G178" s="296" t="n">
        <v>43176</v>
      </c>
      <c r="H178" s="211" t="inlineStr">
        <is>
          <t>Active</t>
        </is>
      </c>
      <c r="I178" s="215" t="n">
        <v>42948</v>
      </c>
      <c r="J178" s="250" t="n"/>
    </row>
    <row r="179">
      <c r="A179" s="207" t="inlineStr">
        <is>
          <t>Deo</t>
        </is>
      </c>
      <c r="B179" s="250" t="inlineStr">
        <is>
          <t>Jitendra</t>
        </is>
      </c>
      <c r="C179" s="212" t="n">
        <v>65779</v>
      </c>
      <c r="D179" s="250" t="n"/>
      <c r="E179" s="209" t="inlineStr">
        <is>
          <t>JD electrical and communications Pty Ltd</t>
        </is>
      </c>
      <c r="F179" s="250" t="inlineStr">
        <is>
          <t>Electrical Contractor</t>
        </is>
      </c>
      <c r="G179" s="296" t="n">
        <v>43223</v>
      </c>
      <c r="H179" s="211" t="inlineStr">
        <is>
          <t>Active</t>
        </is>
      </c>
      <c r="I179" s="215" t="n">
        <v>42948</v>
      </c>
      <c r="J179" s="250" t="n"/>
    </row>
    <row r="180">
      <c r="A180" s="207" t="inlineStr">
        <is>
          <t>Derksen</t>
        </is>
      </c>
      <c r="B180" s="250" t="inlineStr">
        <is>
          <t>Shawn</t>
        </is>
      </c>
      <c r="C180" s="212" t="n">
        <v>67469</v>
      </c>
      <c r="D180" s="250" t="n"/>
      <c r="E180" s="209" t="inlineStr">
        <is>
          <t>Shawn Derksen Electrical</t>
        </is>
      </c>
      <c r="F180" s="250" t="inlineStr">
        <is>
          <t>Electrical Contractor</t>
        </is>
      </c>
      <c r="G180" s="296" t="n">
        <v>43037</v>
      </c>
      <c r="H180" s="211" t="inlineStr">
        <is>
          <t>Active</t>
        </is>
      </c>
      <c r="I180" s="215" t="n">
        <v>42948</v>
      </c>
      <c r="J180" s="250" t="n"/>
    </row>
    <row r="181">
      <c r="A181" s="207" t="inlineStr">
        <is>
          <t>Devantier</t>
        </is>
      </c>
      <c r="B181" s="250" t="inlineStr">
        <is>
          <t xml:space="preserve">Adam </t>
        </is>
      </c>
      <c r="C181" s="212" t="n">
        <v>78127</v>
      </c>
      <c r="D181" s="250" t="n"/>
      <c r="E181" s="209" t="inlineStr">
        <is>
          <t>Andev Electrical Services Pty Ltd</t>
        </is>
      </c>
      <c r="F181" s="250" t="inlineStr">
        <is>
          <t>Electrical Contractor</t>
        </is>
      </c>
      <c r="G181" s="296" t="n">
        <v>43936</v>
      </c>
      <c r="H181" s="211" t="inlineStr">
        <is>
          <t>Active</t>
        </is>
      </c>
      <c r="I181" s="215" t="n">
        <v>43862</v>
      </c>
      <c r="J181" s="250" t="n"/>
    </row>
    <row r="182">
      <c r="A182" s="207" t="inlineStr">
        <is>
          <t>Devitt</t>
        </is>
      </c>
      <c r="B182" s="250" t="inlineStr">
        <is>
          <t xml:space="preserve">Matt </t>
        </is>
      </c>
      <c r="C182" s="212" t="n">
        <v>69341</v>
      </c>
      <c r="D182" s="250" t="n"/>
      <c r="E182" s="209" t="inlineStr">
        <is>
          <t xml:space="preserve">Matt Devitt Electricval </t>
        </is>
      </c>
      <c r="F182" s="250" t="inlineStr">
        <is>
          <t>Electrical Contractor</t>
        </is>
      </c>
      <c r="G182" s="296" t="n">
        <v>43654</v>
      </c>
      <c r="H182" s="211" t="inlineStr">
        <is>
          <t>Active</t>
        </is>
      </c>
      <c r="I182" s="215" t="n">
        <v>43515</v>
      </c>
      <c r="J182" s="250" t="n"/>
    </row>
    <row r="183">
      <c r="A183" s="207" t="inlineStr">
        <is>
          <t>Devlec Projects</t>
        </is>
      </c>
      <c r="B183" s="250" t="n"/>
      <c r="C183" s="212" t="n">
        <v>81940</v>
      </c>
      <c r="D183" s="250" t="n"/>
      <c r="E183" s="209" t="inlineStr">
        <is>
          <t>Develec Projects</t>
        </is>
      </c>
      <c r="F183" s="250" t="inlineStr">
        <is>
          <t>Electrical Contractor</t>
        </is>
      </c>
      <c r="G183" s="296" t="n">
        <v>43421</v>
      </c>
      <c r="H183" s="211" t="inlineStr">
        <is>
          <t>EXPIRED</t>
        </is>
      </c>
      <c r="I183" s="215" t="n">
        <v>43570</v>
      </c>
      <c r="J183" s="250" t="n"/>
    </row>
    <row r="184">
      <c r="A184" s="207" t="inlineStr">
        <is>
          <t>Dewar</t>
        </is>
      </c>
      <c r="B184" s="250" t="inlineStr">
        <is>
          <t>Justin</t>
        </is>
      </c>
      <c r="C184" s="212" t="n">
        <v>82769</v>
      </c>
      <c r="D184" s="250" t="n"/>
      <c r="E184" s="209" t="inlineStr">
        <is>
          <t>Dewar's Electrical</t>
        </is>
      </c>
      <c r="F184" s="250" t="inlineStr">
        <is>
          <t>Electrical Contractor</t>
        </is>
      </c>
      <c r="G184" s="296" t="n">
        <v>43224</v>
      </c>
      <c r="H184" s="211" t="inlineStr">
        <is>
          <t>Active</t>
        </is>
      </c>
      <c r="I184" s="215" t="n">
        <v>42992</v>
      </c>
      <c r="J184" s="250" t="n"/>
    </row>
    <row r="185">
      <c r="A185" s="207" t="inlineStr">
        <is>
          <t>Di Benedetto</t>
        </is>
      </c>
      <c r="B185" s="250" t="inlineStr">
        <is>
          <t>Marco</t>
        </is>
      </c>
      <c r="C185" s="212" t="n">
        <v>80332</v>
      </c>
      <c r="D185" s="250" t="n"/>
      <c r="E185" s="209" t="inlineStr">
        <is>
          <t>DC Electrical Qld Pty Ltd</t>
        </is>
      </c>
      <c r="F185" s="250" t="inlineStr">
        <is>
          <t>Electrical Contractor</t>
        </is>
      </c>
      <c r="G185" s="296" t="n">
        <v>43493</v>
      </c>
      <c r="H185" s="211" t="inlineStr">
        <is>
          <t>Active</t>
        </is>
      </c>
      <c r="I185" s="215" t="n">
        <v>43445</v>
      </c>
      <c r="J185" s="250" t="n"/>
    </row>
    <row r="186">
      <c r="A186" s="207" t="inlineStr">
        <is>
          <t>Di Fabio</t>
        </is>
      </c>
      <c r="B186" s="250" t="inlineStr">
        <is>
          <t>Bruno</t>
        </is>
      </c>
      <c r="C186" s="212" t="n">
        <v>36066</v>
      </c>
      <c r="D186" s="250" t="n"/>
      <c r="E186" s="209" t="inlineStr">
        <is>
          <t>BDF Electrical Pty Ltd</t>
        </is>
      </c>
      <c r="F186" s="250" t="inlineStr">
        <is>
          <t>Electrical Contractor</t>
        </is>
      </c>
      <c r="G186" s="296" t="n">
        <v>43180</v>
      </c>
      <c r="H186" s="211" t="inlineStr">
        <is>
          <t>Active</t>
        </is>
      </c>
      <c r="I186" s="215" t="n">
        <v>42948</v>
      </c>
      <c r="J186" s="250" t="n"/>
    </row>
    <row r="187">
      <c r="A187" s="207" t="inlineStr">
        <is>
          <t>Di Fabio</t>
        </is>
      </c>
      <c r="B187" s="250" t="inlineStr">
        <is>
          <t>Domenico</t>
        </is>
      </c>
      <c r="C187" s="212" t="n">
        <v>3045</v>
      </c>
      <c r="D187" s="250" t="n"/>
      <c r="E187" s="209" t="n"/>
      <c r="F187" s="250" t="inlineStr">
        <is>
          <t>Electrical Contractor</t>
        </is>
      </c>
      <c r="G187" s="296" t="n">
        <v>43281</v>
      </c>
      <c r="H187" s="211" t="inlineStr">
        <is>
          <t>Active</t>
        </is>
      </c>
      <c r="I187" s="215" t="n">
        <v>42948</v>
      </c>
      <c r="J187" s="250" t="n"/>
    </row>
    <row r="188">
      <c r="A188" s="207" t="inlineStr">
        <is>
          <t>Di Fabio</t>
        </is>
      </c>
      <c r="B188" s="250" t="inlineStr">
        <is>
          <t>Antonio</t>
        </is>
      </c>
      <c r="C188" s="212" t="n">
        <v>85594</v>
      </c>
      <c r="D188" s="250" t="n"/>
      <c r="E188" s="209" t="inlineStr">
        <is>
          <t>DF Electrical Group</t>
        </is>
      </c>
      <c r="F188" s="250" t="inlineStr">
        <is>
          <t>Electrical Contractor</t>
        </is>
      </c>
      <c r="G188" s="296" t="n">
        <v>43812</v>
      </c>
      <c r="H188" s="211" t="inlineStr">
        <is>
          <t>Active</t>
        </is>
      </c>
      <c r="I188" s="215" t="n">
        <v>43749</v>
      </c>
      <c r="J188" s="250" t="n"/>
    </row>
    <row r="189">
      <c r="A189" s="207" t="inlineStr">
        <is>
          <t>Di Sipio</t>
        </is>
      </c>
      <c r="B189" s="250" t="inlineStr">
        <is>
          <t>Tony</t>
        </is>
      </c>
      <c r="C189" s="212" t="n">
        <v>4729</v>
      </c>
      <c r="D189" s="250" t="n"/>
      <c r="E189" s="209" t="inlineStr">
        <is>
          <t>TAS Electrical</t>
        </is>
      </c>
      <c r="F189" s="250" t="inlineStr">
        <is>
          <t>Electrical Contractor</t>
        </is>
      </c>
      <c r="G189" s="296" t="n">
        <v>42916</v>
      </c>
      <c r="H189" s="211" t="inlineStr">
        <is>
          <t>EXPIRED</t>
        </is>
      </c>
      <c r="I189" s="215" t="n">
        <v>42948</v>
      </c>
      <c r="J189" s="250" t="n"/>
    </row>
    <row r="190" ht="30" customHeight="1" s="84">
      <c r="A190" s="207" t="inlineStr">
        <is>
          <t>Diack</t>
        </is>
      </c>
      <c r="B190" s="250" t="inlineStr">
        <is>
          <t>Timothy</t>
        </is>
      </c>
      <c r="C190" s="212" t="n">
        <v>147029</v>
      </c>
      <c r="D190" s="250" t="n"/>
      <c r="E190" s="209" t="n"/>
      <c r="F190" s="250" t="inlineStr">
        <is>
          <t>Electrical Mechanic</t>
        </is>
      </c>
      <c r="G190" s="296" t="n">
        <v>44023</v>
      </c>
      <c r="H190" s="211" t="inlineStr">
        <is>
          <t>Active</t>
        </is>
      </c>
      <c r="I190" s="215" t="inlineStr">
        <is>
          <t>21/06/2019</t>
        </is>
      </c>
      <c r="J190" s="207" t="inlineStr">
        <is>
          <t>Mutual recognition - Vic - No restriction on Licence - Deemed Competent</t>
        </is>
      </c>
    </row>
    <row r="191">
      <c r="A191" s="207" t="inlineStr">
        <is>
          <t>Dignon</t>
        </is>
      </c>
      <c r="B191" s="250" t="inlineStr">
        <is>
          <t>Scott</t>
        </is>
      </c>
      <c r="C191" s="212" t="n">
        <v>75867</v>
      </c>
      <c r="D191" s="250" t="n"/>
      <c r="E191" s="209" t="inlineStr">
        <is>
          <t>Jesco Electrical</t>
        </is>
      </c>
      <c r="F191" s="250" t="inlineStr">
        <is>
          <t>Electrical Contractor</t>
        </is>
      </c>
      <c r="G191" s="296" t="n">
        <v>42858</v>
      </c>
      <c r="H191" s="211" t="inlineStr">
        <is>
          <t>EXPIRED</t>
        </is>
      </c>
      <c r="I191" s="215" t="n">
        <v>42948</v>
      </c>
      <c r="J191" s="250" t="n"/>
    </row>
    <row r="192">
      <c r="A192" s="207" t="inlineStr">
        <is>
          <t>Dimitrios</t>
        </is>
      </c>
      <c r="B192" s="250" t="inlineStr">
        <is>
          <t>Josh</t>
        </is>
      </c>
      <c r="C192" s="212" t="n">
        <v>83070</v>
      </c>
      <c r="D192" s="250" t="n"/>
      <c r="E192" s="209" t="inlineStr">
        <is>
          <t>Dimi Electrical</t>
        </is>
      </c>
      <c r="F192" s="250" t="inlineStr">
        <is>
          <t>Electrical Contractor</t>
        </is>
      </c>
      <c r="G192" s="296" t="n">
        <v>43281</v>
      </c>
      <c r="H192" s="211" t="inlineStr">
        <is>
          <t>Active</t>
        </is>
      </c>
      <c r="I192" s="215" t="n">
        <v>43025</v>
      </c>
      <c r="J192" s="250" t="n"/>
    </row>
    <row r="193">
      <c r="A193" s="207" t="inlineStr">
        <is>
          <t>Djatschenkp</t>
        </is>
      </c>
      <c r="B193" s="250" t="inlineStr">
        <is>
          <t>Christopher</t>
        </is>
      </c>
      <c r="C193" s="212" t="n">
        <v>66348</v>
      </c>
      <c r="D193" s="250" t="n"/>
      <c r="E193" s="209" t="inlineStr">
        <is>
          <t>Chris DJ Elecytical Pty Ltd</t>
        </is>
      </c>
      <c r="F193" s="250" t="inlineStr">
        <is>
          <t>Electrical Contractor</t>
        </is>
      </c>
      <c r="G193" s="296" t="n">
        <v>43034</v>
      </c>
      <c r="H193" s="211" t="inlineStr">
        <is>
          <t>Active</t>
        </is>
      </c>
      <c r="I193" s="215" t="n">
        <v>42948</v>
      </c>
      <c r="J193" s="250" t="n"/>
    </row>
    <row r="194">
      <c r="A194" s="207" t="inlineStr">
        <is>
          <t>Dodd</t>
        </is>
      </c>
      <c r="B194" s="250" t="inlineStr">
        <is>
          <t>Philip</t>
        </is>
      </c>
      <c r="C194" s="212" t="n">
        <v>77988</v>
      </c>
      <c r="D194" s="250" t="n"/>
      <c r="E194" s="209" t="inlineStr">
        <is>
          <t>PJD Electrical Services Pty Ltd</t>
        </is>
      </c>
      <c r="F194" s="250" t="inlineStr">
        <is>
          <t>Electrical Contractor</t>
        </is>
      </c>
      <c r="G194" s="296" t="n">
        <v>43339</v>
      </c>
      <c r="H194" s="211" t="inlineStr">
        <is>
          <t>Active</t>
        </is>
      </c>
      <c r="I194" s="215" t="n">
        <v>43164</v>
      </c>
      <c r="J194" s="250" t="n"/>
    </row>
    <row r="195">
      <c r="A195" s="207" t="inlineStr">
        <is>
          <t>Doherty</t>
        </is>
      </c>
      <c r="B195" s="250" t="inlineStr">
        <is>
          <t>Adrian Lewis</t>
        </is>
      </c>
      <c r="C195" s="212" t="n">
        <v>76622</v>
      </c>
      <c r="D195" s="250" t="n"/>
      <c r="E195" s="209" t="inlineStr">
        <is>
          <t>Doherty Australia Pty Ltd</t>
        </is>
      </c>
      <c r="F195" s="250" t="inlineStr">
        <is>
          <t>Electrical Contractor</t>
        </is>
      </c>
      <c r="G195" s="296" t="n">
        <v>43018</v>
      </c>
      <c r="H195" s="211" t="inlineStr">
        <is>
          <t>Active</t>
        </is>
      </c>
      <c r="I195" s="215" t="n">
        <v>42948</v>
      </c>
      <c r="J195" s="250" t="n"/>
    </row>
    <row r="196">
      <c r="A196" s="207" t="inlineStr">
        <is>
          <t>Doonar</t>
        </is>
      </c>
      <c r="B196" s="250" t="inlineStr">
        <is>
          <t>Simon</t>
        </is>
      </c>
      <c r="C196" s="212" t="n">
        <v>80081</v>
      </c>
      <c r="D196" s="250" t="n"/>
      <c r="E196" s="209" t="inlineStr">
        <is>
          <t>Rechenberg Pty Ltd</t>
        </is>
      </c>
      <c r="F196" s="250" t="inlineStr">
        <is>
          <t>Electrical Contractor</t>
        </is>
      </c>
      <c r="G196" s="296" t="n">
        <v>43778</v>
      </c>
      <c r="H196" s="211" t="inlineStr">
        <is>
          <t>Active</t>
        </is>
      </c>
      <c r="I196" s="215" t="n">
        <v>43724</v>
      </c>
      <c r="J196" s="250" t="n"/>
    </row>
    <row r="197">
      <c r="A197" s="207" t="inlineStr">
        <is>
          <t>Dorahy</t>
        </is>
      </c>
      <c r="B197" s="250" t="inlineStr">
        <is>
          <t>Jody</t>
        </is>
      </c>
      <c r="C197" s="212" t="n">
        <v>73062</v>
      </c>
      <c r="D197" s="250" t="n"/>
      <c r="E197" s="209" t="inlineStr">
        <is>
          <t>JMD Electrical Qld Pty Ltd</t>
        </is>
      </c>
      <c r="F197" s="250" t="inlineStr">
        <is>
          <t>Electrical Contractor</t>
        </is>
      </c>
      <c r="G197" s="215" t="n">
        <v>43174</v>
      </c>
      <c r="H197" s="211" t="inlineStr">
        <is>
          <t>Active</t>
        </is>
      </c>
      <c r="I197" s="215" t="n">
        <v>42952</v>
      </c>
      <c r="J197" s="250" t="n"/>
    </row>
    <row r="198">
      <c r="A198" s="207" t="inlineStr">
        <is>
          <t>Dorahy</t>
        </is>
      </c>
      <c r="B198" s="250" t="inlineStr">
        <is>
          <t>Pete</t>
        </is>
      </c>
      <c r="C198" s="212" t="n">
        <v>65307</v>
      </c>
      <c r="D198" s="250" t="n"/>
      <c r="E198" s="209" t="inlineStr">
        <is>
          <t>SSD Electrical Pty Ltd</t>
        </is>
      </c>
      <c r="F198" s="250" t="inlineStr">
        <is>
          <t>Electrical Contractor</t>
        </is>
      </c>
      <c r="G198" s="296" t="n">
        <v>43062</v>
      </c>
      <c r="H198" s="211" t="inlineStr">
        <is>
          <t>Active</t>
        </is>
      </c>
      <c r="I198" s="215" t="n">
        <v>42948</v>
      </c>
      <c r="J198" s="250" t="n"/>
    </row>
    <row r="199">
      <c r="A199" s="207" t="inlineStr">
        <is>
          <t>Dows</t>
        </is>
      </c>
      <c r="B199" s="250" t="inlineStr">
        <is>
          <t>Graham</t>
        </is>
      </c>
      <c r="C199" s="212" t="n">
        <v>47454</v>
      </c>
      <c r="D199" s="250" t="n"/>
      <c r="E199" s="209" t="inlineStr">
        <is>
          <t>Dows Electrical</t>
        </is>
      </c>
      <c r="F199" s="250" t="inlineStr">
        <is>
          <t>Electrical Contractor</t>
        </is>
      </c>
      <c r="G199" s="296" t="n">
        <v>43817</v>
      </c>
      <c r="H199" s="211" t="inlineStr">
        <is>
          <t>Active</t>
        </is>
      </c>
      <c r="I199" s="215" t="n">
        <v>43453</v>
      </c>
      <c r="J199" s="250" t="n"/>
    </row>
    <row r="200">
      <c r="A200" s="207" t="inlineStr">
        <is>
          <t>Drew</t>
        </is>
      </c>
      <c r="B200" s="250" t="inlineStr">
        <is>
          <t>Peter</t>
        </is>
      </c>
      <c r="C200" s="212" t="n">
        <v>78140</v>
      </c>
      <c r="D200" s="250" t="n"/>
      <c r="E200" s="209" t="inlineStr">
        <is>
          <t>Empire Earthmoving</t>
        </is>
      </c>
      <c r="F200" s="250" t="inlineStr">
        <is>
          <t>Electrical Contractor</t>
        </is>
      </c>
      <c r="G200" s="296" t="n">
        <v>43011</v>
      </c>
      <c r="H200" s="211" t="inlineStr">
        <is>
          <t>Active</t>
        </is>
      </c>
      <c r="I200" s="215" t="n">
        <v>42948</v>
      </c>
      <c r="J200" s="250" t="n"/>
    </row>
    <row r="201">
      <c r="A201" s="207" t="inlineStr">
        <is>
          <t>Drews</t>
        </is>
      </c>
      <c r="B201" s="250" t="inlineStr">
        <is>
          <t>Brian</t>
        </is>
      </c>
      <c r="C201" s="212" t="n">
        <v>77059</v>
      </c>
      <c r="D201" s="250" t="n"/>
      <c r="E201" s="209" t="inlineStr">
        <is>
          <t>Electreks</t>
        </is>
      </c>
      <c r="F201" s="250" t="inlineStr">
        <is>
          <t>Electrical Contractor</t>
        </is>
      </c>
      <c r="G201" s="296" t="n">
        <v>43557</v>
      </c>
      <c r="H201" s="211" t="inlineStr">
        <is>
          <t>Active</t>
        </is>
      </c>
      <c r="I201" s="215" t="inlineStr">
        <is>
          <t>16/11/2018</t>
        </is>
      </c>
      <c r="J201" s="250" t="n"/>
    </row>
    <row r="202">
      <c r="A202" s="207" t="inlineStr">
        <is>
          <t>Driver</t>
        </is>
      </c>
      <c r="B202" s="250" t="inlineStr">
        <is>
          <t>Mathew</t>
        </is>
      </c>
      <c r="C202" s="212" t="n">
        <v>72468</v>
      </c>
      <c r="D202" s="250" t="n"/>
      <c r="E202" s="209" t="inlineStr">
        <is>
          <t>Driver Electrical</t>
        </is>
      </c>
      <c r="F202" s="250" t="inlineStr">
        <is>
          <t>Electrical Contractor</t>
        </is>
      </c>
      <c r="G202" s="296" t="n">
        <v>42669</v>
      </c>
      <c r="H202" s="211" t="inlineStr">
        <is>
          <t>Expired</t>
        </is>
      </c>
      <c r="I202" s="215" t="n">
        <v>42948</v>
      </c>
      <c r="J202" s="250" t="n"/>
    </row>
    <row r="203">
      <c r="A203" s="207" t="inlineStr">
        <is>
          <t>Drury</t>
        </is>
      </c>
      <c r="B203" s="250" t="inlineStr">
        <is>
          <t>Aaron</t>
        </is>
      </c>
      <c r="C203" s="212" t="n">
        <v>125715</v>
      </c>
      <c r="D203" s="250" t="n"/>
      <c r="E203" s="209" t="n"/>
      <c r="F203" s="250" t="inlineStr">
        <is>
          <t>Electrical Mechanic</t>
        </is>
      </c>
      <c r="G203" s="296" t="n">
        <v>42709</v>
      </c>
      <c r="H203" s="211" t="inlineStr">
        <is>
          <t>Expired</t>
        </is>
      </c>
      <c r="I203" s="215" t="n">
        <v>42786</v>
      </c>
      <c r="J203" s="250" t="n"/>
    </row>
    <row r="204">
      <c r="A204" s="207" t="inlineStr">
        <is>
          <t>Drysdale</t>
        </is>
      </c>
      <c r="B204" s="250" t="inlineStr">
        <is>
          <t>Matthew Erich</t>
        </is>
      </c>
      <c r="C204" s="212" t="n">
        <v>77974</v>
      </c>
      <c r="D204" s="250" t="n"/>
      <c r="E204" s="209" t="inlineStr">
        <is>
          <t xml:space="preserve">Powersync Electrical </t>
        </is>
      </c>
      <c r="F204" s="250" t="inlineStr">
        <is>
          <t>Electrical Contractor</t>
        </is>
      </c>
      <c r="G204" s="296" t="n">
        <v>44069</v>
      </c>
      <c r="H204" s="211" t="inlineStr">
        <is>
          <t>Active</t>
        </is>
      </c>
      <c r="I204" s="215" t="n">
        <v>43732</v>
      </c>
      <c r="J204" s="250" t="n"/>
    </row>
    <row r="205">
      <c r="A205" s="207" t="inlineStr">
        <is>
          <t>Dunbar</t>
        </is>
      </c>
      <c r="B205" s="250" t="inlineStr">
        <is>
          <t>Malcolm</t>
        </is>
      </c>
      <c r="C205" s="212" t="n">
        <v>79432</v>
      </c>
      <c r="D205" s="250" t="n"/>
      <c r="E205" s="209" t="inlineStr">
        <is>
          <t>Be Wise Electrical Pty Ltd</t>
        </is>
      </c>
      <c r="F205" s="250" t="inlineStr">
        <is>
          <t>Electrical Contractor</t>
        </is>
      </c>
      <c r="G205" s="295" t="n">
        <v>43667</v>
      </c>
      <c r="H205" s="211" t="inlineStr">
        <is>
          <t>Active</t>
        </is>
      </c>
      <c r="I205" s="215" t="n">
        <v>43341</v>
      </c>
      <c r="J205" s="250" t="n"/>
    </row>
    <row r="206">
      <c r="A206" s="207" t="inlineStr">
        <is>
          <t>Duncan</t>
        </is>
      </c>
      <c r="B206" s="250" t="inlineStr">
        <is>
          <t>Darren</t>
        </is>
      </c>
      <c r="C206" s="212" t="n">
        <v>69419</v>
      </c>
      <c r="D206" s="250" t="n"/>
      <c r="E206" s="209" t="inlineStr">
        <is>
          <t>r</t>
        </is>
      </c>
      <c r="F206" s="250" t="inlineStr">
        <is>
          <t>Electrical Contractor</t>
        </is>
      </c>
      <c r="G206" s="296" t="n">
        <v>44034</v>
      </c>
      <c r="H206" s="211" t="inlineStr">
        <is>
          <t>Active</t>
        </is>
      </c>
      <c r="I206" s="215" t="n">
        <v>43714</v>
      </c>
      <c r="J206" s="250" t="n"/>
    </row>
    <row r="207">
      <c r="A207" s="207" t="inlineStr">
        <is>
          <t>Dunlop</t>
        </is>
      </c>
      <c r="B207" s="250" t="inlineStr">
        <is>
          <t>Adam Gordon</t>
        </is>
      </c>
      <c r="C207" s="212" t="n">
        <v>65235</v>
      </c>
      <c r="D207" s="250" t="n"/>
      <c r="E207" s="209" t="n"/>
      <c r="F207" s="250" t="inlineStr">
        <is>
          <t>Electrical Contractor</t>
        </is>
      </c>
      <c r="G207" s="296" t="n">
        <v>43757</v>
      </c>
      <c r="H207" s="211" t="inlineStr">
        <is>
          <t>Active</t>
        </is>
      </c>
      <c r="I207" s="215" t="n">
        <v>43683</v>
      </c>
      <c r="J207" s="250" t="n"/>
    </row>
    <row r="208">
      <c r="A208" s="207" t="inlineStr">
        <is>
          <t>Dwyer</t>
        </is>
      </c>
      <c r="B208" s="250" t="inlineStr">
        <is>
          <t>Bradley</t>
        </is>
      </c>
      <c r="C208" s="212" t="n">
        <v>80988</v>
      </c>
      <c r="D208" s="250" t="n"/>
      <c r="E208" s="209" t="inlineStr">
        <is>
          <t>Enlightened Automation and Electrical</t>
        </is>
      </c>
      <c r="F208" s="250" t="inlineStr">
        <is>
          <t>Electrical Contractor</t>
        </is>
      </c>
      <c r="G208" s="296" t="n">
        <v>43252</v>
      </c>
      <c r="H208" s="211" t="inlineStr">
        <is>
          <t>Active</t>
        </is>
      </c>
      <c r="I208" s="215" t="n">
        <v>42948</v>
      </c>
      <c r="J208" s="250" t="n"/>
    </row>
    <row r="209">
      <c r="A209" s="207" t="inlineStr">
        <is>
          <t>Eades</t>
        </is>
      </c>
      <c r="B209" s="250" t="inlineStr">
        <is>
          <t>Craig Matthew</t>
        </is>
      </c>
      <c r="C209" s="212" t="n">
        <v>65742</v>
      </c>
      <c r="D209" s="250" t="n"/>
      <c r="E209" s="209" t="inlineStr">
        <is>
          <t>C E Electrical QLD Pty Ltd</t>
        </is>
      </c>
      <c r="F209" s="250" t="inlineStr">
        <is>
          <t>Electrical Contractor</t>
        </is>
      </c>
      <c r="G209" s="296" t="n">
        <v>42473</v>
      </c>
      <c r="H209" s="211" t="inlineStr">
        <is>
          <t>Expired</t>
        </is>
      </c>
      <c r="I209" s="215" t="n">
        <v>42948</v>
      </c>
      <c r="J209" s="250" t="n"/>
    </row>
    <row r="210">
      <c r="A210" s="207" t="inlineStr">
        <is>
          <t>Eales</t>
        </is>
      </c>
      <c r="B210" s="250" t="inlineStr">
        <is>
          <t>Reuben</t>
        </is>
      </c>
      <c r="C210" s="212" t="n">
        <v>65066</v>
      </c>
      <c r="D210" s="250" t="n"/>
      <c r="E210" s="207" t="inlineStr">
        <is>
          <t>PRO ELEC ELECTRICAL CONTRACTORS</t>
        </is>
      </c>
      <c r="F210" s="250" t="inlineStr">
        <is>
          <t>Electrical Contractor</t>
        </is>
      </c>
      <c r="G210" s="296" t="n">
        <v>43690</v>
      </c>
      <c r="H210" s="211" t="inlineStr">
        <is>
          <t>Active</t>
        </is>
      </c>
      <c r="I210" s="215" t="n">
        <v>43409</v>
      </c>
      <c r="J210" s="250" t="n"/>
    </row>
    <row r="211">
      <c r="A211" s="207" t="inlineStr">
        <is>
          <t>Earth It Pty Ltd</t>
        </is>
      </c>
      <c r="B211" s="250" t="inlineStr">
        <is>
          <t>Lee Adam Smith</t>
        </is>
      </c>
      <c r="C211" s="212" t="n">
        <v>82652</v>
      </c>
      <c r="D211" s="250" t="n"/>
      <c r="E211" s="207" t="n"/>
      <c r="F211" s="250" t="inlineStr">
        <is>
          <t>Electrical Contractor</t>
        </is>
      </c>
      <c r="G211" s="296" t="n">
        <v>43926</v>
      </c>
      <c r="H211" s="211" t="inlineStr">
        <is>
          <t>Active</t>
        </is>
      </c>
      <c r="I211" s="215" t="n">
        <v>43609</v>
      </c>
      <c r="J211" s="250" t="n"/>
    </row>
    <row r="212">
      <c r="A212" s="207" t="inlineStr">
        <is>
          <t>Edl</t>
        </is>
      </c>
      <c r="B212" s="250" t="inlineStr">
        <is>
          <t>Anton</t>
        </is>
      </c>
      <c r="C212" s="212" t="n">
        <v>4910</v>
      </c>
      <c r="D212" s="250" t="n"/>
      <c r="E212" s="209" t="inlineStr">
        <is>
          <t>A &amp; K Electrical</t>
        </is>
      </c>
      <c r="F212" s="250" t="inlineStr">
        <is>
          <t>Electrical Contractor</t>
        </is>
      </c>
      <c r="G212" s="296" t="n">
        <v>43281</v>
      </c>
      <c r="H212" s="211" t="inlineStr">
        <is>
          <t>Active</t>
        </is>
      </c>
      <c r="I212" s="215" t="n">
        <v>42948</v>
      </c>
      <c r="J212" s="250" t="n"/>
    </row>
    <row r="213">
      <c r="A213" s="207" t="inlineStr">
        <is>
          <t>Edwards</t>
        </is>
      </c>
      <c r="B213" s="250" t="inlineStr">
        <is>
          <t>Bradley</t>
        </is>
      </c>
      <c r="C213" s="212" t="n">
        <v>74469</v>
      </c>
      <c r="D213" s="250" t="n"/>
      <c r="E213" s="209" t="inlineStr">
        <is>
          <t>QPT Electrical Pty Ltd</t>
        </is>
      </c>
      <c r="F213" s="250" t="inlineStr">
        <is>
          <t>Electrical Contractor</t>
        </is>
      </c>
      <c r="G213" s="296" t="n">
        <v>43047</v>
      </c>
      <c r="H213" s="211" t="inlineStr">
        <is>
          <t>Active</t>
        </is>
      </c>
      <c r="I213" s="215" t="n">
        <v>42948</v>
      </c>
      <c r="J213" s="250" t="n"/>
    </row>
    <row r="214">
      <c r="A214" s="207" t="inlineStr">
        <is>
          <t>Edwards</t>
        </is>
      </c>
      <c r="B214" s="250" t="inlineStr">
        <is>
          <t>Dean</t>
        </is>
      </c>
      <c r="C214" s="212" t="n">
        <v>55766</v>
      </c>
      <c r="D214" s="250" t="n"/>
      <c r="E214" s="209" t="inlineStr">
        <is>
          <t>D J Edeards Electrical Pty Ltd</t>
        </is>
      </c>
      <c r="F214" s="250" t="inlineStr">
        <is>
          <t>Electrical Contractor</t>
        </is>
      </c>
      <c r="G214" s="296" t="n">
        <v>43518</v>
      </c>
      <c r="H214" s="211" t="inlineStr">
        <is>
          <t>Active</t>
        </is>
      </c>
      <c r="I214" s="215" t="n">
        <v>43432</v>
      </c>
      <c r="J214" s="250" t="n"/>
    </row>
    <row r="215">
      <c r="A215" s="207" t="inlineStr">
        <is>
          <t>Ellis</t>
        </is>
      </c>
      <c r="B215" s="250" t="inlineStr">
        <is>
          <t>Paul</t>
        </is>
      </c>
      <c r="C215" s="212" t="n">
        <v>74252</v>
      </c>
      <c r="D215" s="250" t="n"/>
      <c r="E215" s="209" t="inlineStr">
        <is>
          <t>Graphite Electrical</t>
        </is>
      </c>
      <c r="F215" s="250" t="inlineStr">
        <is>
          <t>Electrical Contractor</t>
        </is>
      </c>
      <c r="G215" s="296" t="n">
        <v>43881</v>
      </c>
      <c r="H215" s="211" t="inlineStr">
        <is>
          <t>Active</t>
        </is>
      </c>
      <c r="I215" s="215" t="n">
        <v>43544</v>
      </c>
      <c r="J215" s="250" t="n"/>
    </row>
    <row r="216">
      <c r="A216" s="207" t="inlineStr">
        <is>
          <t>Elms</t>
        </is>
      </c>
      <c r="B216" s="250" t="inlineStr">
        <is>
          <t>Matthew Stanley</t>
        </is>
      </c>
      <c r="C216" s="212" t="n">
        <v>75909</v>
      </c>
      <c r="D216" s="250" t="n"/>
      <c r="E216" s="209" t="inlineStr">
        <is>
          <t>Elms Electrical</t>
        </is>
      </c>
      <c r="F216" s="250" t="inlineStr">
        <is>
          <t>Electrical Contractor</t>
        </is>
      </c>
      <c r="G216" s="296" t="n">
        <v>43233</v>
      </c>
      <c r="H216" s="211" t="inlineStr">
        <is>
          <t>Active</t>
        </is>
      </c>
      <c r="I216" s="215" t="n">
        <v>42948</v>
      </c>
      <c r="J216" s="250" t="n"/>
    </row>
    <row r="217">
      <c r="A217" s="207" t="inlineStr">
        <is>
          <t>Else</t>
        </is>
      </c>
      <c r="B217" s="250" t="inlineStr">
        <is>
          <t>Stephen</t>
        </is>
      </c>
      <c r="C217" s="212" t="inlineStr">
        <is>
          <t>C24141</t>
        </is>
      </c>
      <c r="D217" s="250" t="n"/>
      <c r="E217" s="209" t="inlineStr">
        <is>
          <t xml:space="preserve">Else Electrical </t>
        </is>
      </c>
      <c r="F217" s="250" t="inlineStr">
        <is>
          <t>Electrical Fitter; Electrical Mechanic</t>
        </is>
      </c>
      <c r="G217" s="296" t="n">
        <v>43724</v>
      </c>
      <c r="H217" s="211" t="inlineStr">
        <is>
          <t>Active</t>
        </is>
      </c>
      <c r="I217" s="215" t="n">
        <v>42948</v>
      </c>
      <c r="J217" s="250" t="n"/>
    </row>
    <row r="218">
      <c r="A218" s="207" t="inlineStr">
        <is>
          <t>Engstrom</t>
        </is>
      </c>
      <c r="B218" s="250" t="inlineStr">
        <is>
          <t>Nicholas William</t>
        </is>
      </c>
      <c r="C218" s="212" t="n">
        <v>82501</v>
      </c>
      <c r="D218" s="250" t="n"/>
      <c r="E218" s="209" t="inlineStr">
        <is>
          <t>NWE Electrics</t>
        </is>
      </c>
      <c r="F218" s="250" t="inlineStr">
        <is>
          <t>Electrical Contractor</t>
        </is>
      </c>
      <c r="G218" s="296" t="n">
        <v>43900</v>
      </c>
      <c r="H218" s="211" t="inlineStr">
        <is>
          <t>Active</t>
        </is>
      </c>
      <c r="I218" s="215" t="n">
        <v>43608</v>
      </c>
      <c r="J218" s="250" t="n"/>
      <c r="K218" s="53" t="n"/>
    </row>
    <row r="219">
      <c r="A219" s="207" t="inlineStr">
        <is>
          <t>Ersegovic</t>
        </is>
      </c>
      <c r="B219" s="250" t="inlineStr">
        <is>
          <t>Mathew Matija</t>
        </is>
      </c>
      <c r="C219" s="212" t="n">
        <v>71951</v>
      </c>
      <c r="D219" s="250" t="n"/>
      <c r="E219" s="209" t="inlineStr">
        <is>
          <t>ME Electrical Services</t>
        </is>
      </c>
      <c r="F219" s="250" t="inlineStr">
        <is>
          <t>Electrical Contractor</t>
        </is>
      </c>
      <c r="G219" s="296" t="n">
        <v>42910</v>
      </c>
      <c r="H219" s="211" t="inlineStr">
        <is>
          <t>EXPIRED</t>
        </is>
      </c>
      <c r="I219" s="215" t="n">
        <v>42948</v>
      </c>
      <c r="J219" s="250" t="n"/>
    </row>
    <row r="220">
      <c r="A220" s="207" t="inlineStr">
        <is>
          <t>Eugene</t>
        </is>
      </c>
      <c r="B220" s="250" t="inlineStr">
        <is>
          <t>Clarke</t>
        </is>
      </c>
      <c r="C220" s="212" t="n">
        <v>79402</v>
      </c>
      <c r="D220" s="250" t="n"/>
      <c r="E220" s="209" t="inlineStr">
        <is>
          <t>Watts Up Qld Pty Ltd</t>
        </is>
      </c>
      <c r="F220" s="250" t="inlineStr">
        <is>
          <t>Electrical Contractor</t>
        </is>
      </c>
      <c r="G220" s="215" t="n">
        <v>43295</v>
      </c>
      <c r="H220" s="211" t="inlineStr">
        <is>
          <t>Active</t>
        </is>
      </c>
      <c r="I220" s="215" t="n">
        <v>43003</v>
      </c>
      <c r="J220" s="250" t="n"/>
    </row>
    <row r="221">
      <c r="A221" s="207" t="inlineStr">
        <is>
          <t>Evans</t>
        </is>
      </c>
      <c r="B221" s="250" t="inlineStr">
        <is>
          <t>Jade</t>
        </is>
      </c>
      <c r="C221" s="212" t="n">
        <v>74023</v>
      </c>
      <c r="D221" s="250" t="n"/>
      <c r="E221" s="209" t="inlineStr">
        <is>
          <t>Tripped Out Electrical QLD Pty Ltd</t>
        </is>
      </c>
      <c r="F221" s="250" t="inlineStr">
        <is>
          <t>Electrical Contractor</t>
        </is>
      </c>
      <c r="G221" s="296" t="n">
        <v>43800</v>
      </c>
      <c r="H221" s="211" t="inlineStr">
        <is>
          <t>Active</t>
        </is>
      </c>
      <c r="I221" s="215" t="n">
        <v>43699</v>
      </c>
      <c r="J221" s="250" t="n"/>
    </row>
    <row r="222">
      <c r="A222" s="207" t="inlineStr">
        <is>
          <t>Evans</t>
        </is>
      </c>
      <c r="B222" s="250" t="inlineStr">
        <is>
          <t>Paul Ronald</t>
        </is>
      </c>
      <c r="C222" s="212" t="n">
        <v>41579</v>
      </c>
      <c r="D222" s="250" t="n"/>
      <c r="E222" s="209" t="n"/>
      <c r="F222" s="250" t="inlineStr">
        <is>
          <t>Electrical Contractor</t>
        </is>
      </c>
      <c r="G222" s="296" t="n">
        <v>43180</v>
      </c>
      <c r="H222" s="211" t="inlineStr">
        <is>
          <t>Active</t>
        </is>
      </c>
      <c r="I222" s="215" t="n"/>
      <c r="J222" s="250" t="n"/>
    </row>
    <row r="223">
      <c r="A223" s="207" t="inlineStr">
        <is>
          <t>Farnham</t>
        </is>
      </c>
      <c r="B223" s="250" t="inlineStr">
        <is>
          <t>Mal</t>
        </is>
      </c>
      <c r="C223" s="212" t="n">
        <v>73013</v>
      </c>
      <c r="D223" s="250" t="n"/>
      <c r="E223" s="209" t="inlineStr">
        <is>
          <t>Farnham Electrical</t>
        </is>
      </c>
      <c r="F223" s="250" t="inlineStr">
        <is>
          <t>Electrical Contractor</t>
        </is>
      </c>
      <c r="G223" s="296" t="n">
        <v>43162</v>
      </c>
      <c r="H223" s="211" t="inlineStr">
        <is>
          <t>Active</t>
        </is>
      </c>
      <c r="I223" s="215" t="n">
        <v>42948</v>
      </c>
      <c r="J223" s="250" t="n"/>
    </row>
    <row r="224">
      <c r="A224" s="207" t="inlineStr">
        <is>
          <t>Fasano</t>
        </is>
      </c>
      <c r="B224" s="250" t="inlineStr">
        <is>
          <t>Matthew</t>
        </is>
      </c>
      <c r="C224" s="212" t="n">
        <v>67901</v>
      </c>
      <c r="D224" s="250" t="n"/>
      <c r="E224" s="209" t="inlineStr">
        <is>
          <t>Electro Giant</t>
        </is>
      </c>
      <c r="F224" s="250" t="inlineStr">
        <is>
          <t>Electrical Constractor</t>
        </is>
      </c>
      <c r="G224" s="215" t="n">
        <v>43181</v>
      </c>
      <c r="H224" s="211" t="inlineStr">
        <is>
          <t>Active</t>
        </is>
      </c>
      <c r="I224" s="215" t="n">
        <v>43003</v>
      </c>
      <c r="J224" s="250" t="n"/>
    </row>
    <row r="225">
      <c r="A225" s="207" t="inlineStr">
        <is>
          <t>Fels Electrical Pty Ltd</t>
        </is>
      </c>
      <c r="B225" s="250" t="inlineStr">
        <is>
          <t>Aaron Fels</t>
        </is>
      </c>
      <c r="C225" s="212" t="n">
        <v>83348</v>
      </c>
      <c r="D225" s="250" t="n"/>
      <c r="E225" s="209" t="n"/>
      <c r="F225" s="250" t="inlineStr">
        <is>
          <t>Electrical Contractor</t>
        </is>
      </c>
      <c r="G225" s="215" t="n">
        <v>44068</v>
      </c>
      <c r="H225" s="211" t="inlineStr">
        <is>
          <t>Active</t>
        </is>
      </c>
      <c r="I225" s="215" t="n">
        <v>43762</v>
      </c>
      <c r="J225" s="250" t="n"/>
    </row>
    <row r="226">
      <c r="A226" s="207" t="inlineStr">
        <is>
          <t>Fiegert</t>
        </is>
      </c>
      <c r="B226" s="250" t="inlineStr">
        <is>
          <t>Shane</t>
        </is>
      </c>
      <c r="C226" s="212" t="n">
        <v>10091</v>
      </c>
      <c r="D226" s="250" t="n"/>
      <c r="E226" s="209" t="inlineStr">
        <is>
          <t>SF Electrical</t>
        </is>
      </c>
      <c r="F226" s="250" t="inlineStr">
        <is>
          <t>Electrical Contractor</t>
        </is>
      </c>
      <c r="G226" s="296" t="n">
        <v>43307</v>
      </c>
      <c r="H226" s="211" t="inlineStr">
        <is>
          <t>Active</t>
        </is>
      </c>
      <c r="I226" s="215" t="n">
        <v>42948</v>
      </c>
      <c r="J226" s="250" t="n"/>
    </row>
    <row r="227">
      <c r="A227" s="207" t="inlineStr">
        <is>
          <t>Finch</t>
        </is>
      </c>
      <c r="B227" s="250" t="inlineStr">
        <is>
          <t>Daniel James</t>
        </is>
      </c>
      <c r="C227" s="212" t="n">
        <v>66865</v>
      </c>
      <c r="D227" s="250" t="n"/>
      <c r="E227" s="209" t="inlineStr">
        <is>
          <t>Finch Electrical Services Pty Ltd</t>
        </is>
      </c>
      <c r="F227" s="250" t="inlineStr">
        <is>
          <t>Electrical Contractor</t>
        </is>
      </c>
      <c r="G227" s="296" t="n">
        <v>43222</v>
      </c>
      <c r="H227" s="211" t="inlineStr">
        <is>
          <t>Active</t>
        </is>
      </c>
      <c r="I227" s="215" t="n">
        <v>42948</v>
      </c>
      <c r="J227" s="250" t="n"/>
    </row>
    <row r="228">
      <c r="A228" s="207" t="inlineStr">
        <is>
          <t>Fink</t>
        </is>
      </c>
      <c r="B228" s="250" t="inlineStr">
        <is>
          <t>John Robert</t>
        </is>
      </c>
      <c r="C228" s="212" t="n">
        <v>79746</v>
      </c>
      <c r="D228" s="250" t="n"/>
      <c r="E228" s="209" t="inlineStr">
        <is>
          <t>North Wall Electrical</t>
        </is>
      </c>
      <c r="F228" s="250" t="inlineStr">
        <is>
          <t>Electrical Contractor</t>
        </is>
      </c>
      <c r="G228" s="296" t="n">
        <v>44097</v>
      </c>
      <c r="H228" s="211" t="inlineStr">
        <is>
          <t>Active</t>
        </is>
      </c>
      <c r="I228" s="215" t="n">
        <v>43812</v>
      </c>
      <c r="J228" s="250" t="n"/>
    </row>
    <row r="229">
      <c r="A229" s="207" t="inlineStr">
        <is>
          <t>Finley</t>
        </is>
      </c>
      <c r="B229" s="250" t="inlineStr">
        <is>
          <t>Garry</t>
        </is>
      </c>
      <c r="C229" s="212" t="n">
        <v>71971</v>
      </c>
      <c r="D229" s="250" t="n"/>
      <c r="E229" s="209" t="inlineStr">
        <is>
          <t>Mcfin Electrical</t>
        </is>
      </c>
      <c r="F229" s="250" t="inlineStr">
        <is>
          <t>Electrical Contractor</t>
        </is>
      </c>
      <c r="G229" s="296" t="n">
        <v>43279</v>
      </c>
      <c r="H229" s="211" t="inlineStr">
        <is>
          <t>Active</t>
        </is>
      </c>
      <c r="I229" s="215" t="n">
        <v>42948</v>
      </c>
      <c r="J229" s="250" t="n"/>
    </row>
    <row r="230">
      <c r="A230" s="207" t="inlineStr">
        <is>
          <t>Finn</t>
        </is>
      </c>
      <c r="B230" s="250" t="inlineStr">
        <is>
          <t>Kris Adrian</t>
        </is>
      </c>
      <c r="C230" s="212" t="n">
        <v>74485</v>
      </c>
      <c r="D230" s="250" t="n"/>
      <c r="E230" s="209" t="inlineStr">
        <is>
          <t>Finlek Industries Pty Ltd</t>
        </is>
      </c>
      <c r="F230" s="250" t="inlineStr">
        <is>
          <t>Electrical Contractor</t>
        </is>
      </c>
      <c r="G230" s="296" t="n">
        <v>43221</v>
      </c>
      <c r="H230" s="211" t="inlineStr">
        <is>
          <t>Active</t>
        </is>
      </c>
      <c r="I230" s="215" t="n">
        <v>42948</v>
      </c>
      <c r="J230" s="250" t="n"/>
    </row>
    <row r="231">
      <c r="A231" s="207" t="inlineStr">
        <is>
          <t>Fishburn</t>
        </is>
      </c>
      <c r="B231" s="250" t="inlineStr">
        <is>
          <t>David</t>
        </is>
      </c>
      <c r="C231" s="212" t="n">
        <v>82810</v>
      </c>
      <c r="D231" s="250" t="n"/>
      <c r="E231" s="209" t="inlineStr">
        <is>
          <t>First Point ELectrical &amp; Air Conditioning</t>
        </is>
      </c>
      <c r="F231" s="250" t="inlineStr">
        <is>
          <t>Electrical Contractor</t>
        </is>
      </c>
      <c r="G231" s="296" t="n">
        <v>43596</v>
      </c>
      <c r="H231" s="211" t="inlineStr">
        <is>
          <t>Active</t>
        </is>
      </c>
      <c r="I231" s="215" t="n">
        <v>43360</v>
      </c>
      <c r="J231" s="250" t="n"/>
    </row>
    <row r="232">
      <c r="A232" s="207" t="inlineStr">
        <is>
          <t>Fisher</t>
        </is>
      </c>
      <c r="B232" s="250" t="inlineStr">
        <is>
          <t>Rob</t>
        </is>
      </c>
      <c r="C232" s="212" t="n">
        <v>73124</v>
      </c>
      <c r="D232" s="250" t="n"/>
      <c r="E232" s="209" t="inlineStr">
        <is>
          <t>charged</t>
        </is>
      </c>
      <c r="F232" s="250" t="inlineStr">
        <is>
          <t>Electrical Contractor</t>
        </is>
      </c>
      <c r="G232" s="296" t="n">
        <v>43919</v>
      </c>
      <c r="H232" s="211" t="inlineStr">
        <is>
          <t>Active</t>
        </is>
      </c>
      <c r="I232" s="215" t="n">
        <v>43714</v>
      </c>
      <c r="J232" s="250" t="n"/>
    </row>
    <row r="233">
      <c r="A233" s="207" t="inlineStr">
        <is>
          <t>Flack</t>
        </is>
      </c>
      <c r="B233" s="250" t="inlineStr">
        <is>
          <t>Andrew</t>
        </is>
      </c>
      <c r="C233" s="212" t="n">
        <v>53755</v>
      </c>
      <c r="D233" s="250" t="n"/>
      <c r="E233" s="209" t="inlineStr">
        <is>
          <t>T2 Electrical &amp; Data Pty Ltd</t>
        </is>
      </c>
      <c r="F233" s="250" t="inlineStr">
        <is>
          <t>Electrical Contractor</t>
        </is>
      </c>
      <c r="G233" s="296" t="n">
        <v>43265</v>
      </c>
      <c r="H233" s="211" t="inlineStr">
        <is>
          <t>Active</t>
        </is>
      </c>
      <c r="I233" s="215" t="n">
        <v>43067</v>
      </c>
      <c r="J233" s="250" t="n"/>
    </row>
    <row r="234" ht="30" customHeight="1" s="84">
      <c r="A234" s="207" t="inlineStr">
        <is>
          <t>Flash Air Conditioning &amp; Electrical Pty Ltd</t>
        </is>
      </c>
      <c r="B234" s="250" t="inlineStr">
        <is>
          <t>Rory Boland</t>
        </is>
      </c>
      <c r="C234" s="212" t="n">
        <v>84512</v>
      </c>
      <c r="D234" s="250" t="n"/>
      <c r="E234" s="209" t="n"/>
      <c r="F234" s="250" t="inlineStr">
        <is>
          <t>Electrical Contractor</t>
        </is>
      </c>
      <c r="G234" s="296" t="n">
        <v>43954</v>
      </c>
      <c r="H234" s="211" t="inlineStr">
        <is>
          <t>Active</t>
        </is>
      </c>
      <c r="I234" s="215" t="n">
        <v>43671</v>
      </c>
      <c r="J234" s="250" t="n"/>
    </row>
    <row r="235">
      <c r="A235" s="207" t="inlineStr">
        <is>
          <t>Fletcher</t>
        </is>
      </c>
      <c r="B235" s="250" t="inlineStr">
        <is>
          <t>Paul William</t>
        </is>
      </c>
      <c r="C235" s="212" t="n">
        <v>12276</v>
      </c>
      <c r="D235" s="250" t="n"/>
      <c r="E235" s="209" t="inlineStr">
        <is>
          <t>P &amp; K Fletcher</t>
        </is>
      </c>
      <c r="F235" s="250" t="inlineStr">
        <is>
          <t>Electrical Contractor</t>
        </is>
      </c>
      <c r="G235" s="295" t="n">
        <v>43674</v>
      </c>
      <c r="H235" s="211" t="inlineStr">
        <is>
          <t>Active</t>
        </is>
      </c>
      <c r="I235" s="215" t="n">
        <v>43276</v>
      </c>
      <c r="J235" s="250" t="n"/>
    </row>
    <row r="236">
      <c r="A236" s="207" t="inlineStr">
        <is>
          <t>Flint</t>
        </is>
      </c>
      <c r="B236" s="250" t="inlineStr">
        <is>
          <t>Matthew</t>
        </is>
      </c>
      <c r="C236" s="212" t="n">
        <v>117011</v>
      </c>
      <c r="D236" s="250" t="n"/>
      <c r="E236" s="209" t="n"/>
      <c r="F236" s="250" t="inlineStr">
        <is>
          <t>Electrical Fitter; Electrical Mechanic</t>
        </is>
      </c>
      <c r="G236" s="296" t="n">
        <v>43843</v>
      </c>
      <c r="H236" s="211" t="inlineStr">
        <is>
          <t>Active</t>
        </is>
      </c>
      <c r="I236" s="215" t="n">
        <v>42948</v>
      </c>
      <c r="J236" s="250" t="n"/>
    </row>
    <row r="237">
      <c r="A237" s="207" t="inlineStr">
        <is>
          <t>Fogarty</t>
        </is>
      </c>
      <c r="B237" s="250" t="inlineStr">
        <is>
          <t>Richard Lee</t>
        </is>
      </c>
      <c r="C237" s="212" t="n">
        <v>74621</v>
      </c>
      <c r="D237" s="250" t="n"/>
      <c r="E237" s="209" t="inlineStr">
        <is>
          <t>Portable Electrical Solutions</t>
        </is>
      </c>
      <c r="F237" s="250" t="inlineStr">
        <is>
          <t>Electrical Contractor</t>
        </is>
      </c>
      <c r="G237" s="296" t="n">
        <v>43256</v>
      </c>
      <c r="H237" s="211" t="inlineStr">
        <is>
          <t>Active</t>
        </is>
      </c>
      <c r="I237" s="215" t="n">
        <v>42948</v>
      </c>
      <c r="J237" s="250" t="n"/>
    </row>
    <row r="238">
      <c r="A238" s="207" t="inlineStr">
        <is>
          <t>Foran</t>
        </is>
      </c>
      <c r="B238" s="250" t="inlineStr">
        <is>
          <t>Colin</t>
        </is>
      </c>
      <c r="C238" s="212" t="n">
        <v>2468</v>
      </c>
      <c r="D238" s="250" t="inlineStr">
        <is>
          <t>C17870</t>
        </is>
      </c>
      <c r="E238" s="209" t="inlineStr">
        <is>
          <t>Foran Electrical Pty Ltd</t>
        </is>
      </c>
      <c r="F238" s="250" t="inlineStr">
        <is>
          <t>Electrical Mechanic</t>
        </is>
      </c>
      <c r="G238" s="296" t="n">
        <v>43895</v>
      </c>
      <c r="H238" s="211" t="inlineStr">
        <is>
          <t>Active</t>
        </is>
      </c>
      <c r="I238" s="215" t="n">
        <v>42948</v>
      </c>
      <c r="J238" s="250" t="n"/>
    </row>
    <row r="239">
      <c r="A239" s="207" t="inlineStr">
        <is>
          <t>Forbes</t>
        </is>
      </c>
      <c r="B239" s="250" t="inlineStr">
        <is>
          <t>Ian</t>
        </is>
      </c>
      <c r="C239" s="212" t="n">
        <v>67869</v>
      </c>
      <c r="D239" s="250" t="n"/>
      <c r="E239" s="209" t="inlineStr">
        <is>
          <t>Fredon Qld Pty LTd</t>
        </is>
      </c>
      <c r="F239" s="250" t="inlineStr">
        <is>
          <t>Electrical Contractor</t>
        </is>
      </c>
      <c r="G239" s="296" t="n">
        <v>43173</v>
      </c>
      <c r="H239" s="211" t="inlineStr">
        <is>
          <t>Active</t>
        </is>
      </c>
      <c r="I239" s="215" t="n">
        <v>42948</v>
      </c>
      <c r="J239" s="250" t="n"/>
    </row>
    <row r="240">
      <c r="A240" s="207" t="inlineStr">
        <is>
          <t>Forni</t>
        </is>
      </c>
      <c r="B240" s="250" t="inlineStr">
        <is>
          <t>Jospeh Daniel</t>
        </is>
      </c>
      <c r="C240" s="212" t="n">
        <v>4887</v>
      </c>
      <c r="D240" s="250" t="n"/>
      <c r="E240" s="209" t="inlineStr">
        <is>
          <t>JF Electrics</t>
        </is>
      </c>
      <c r="F240" s="250" t="inlineStr">
        <is>
          <t>Electrical Contractor</t>
        </is>
      </c>
      <c r="G240" s="296" t="n">
        <v>43281</v>
      </c>
      <c r="H240" s="211" t="inlineStr">
        <is>
          <t>Active</t>
        </is>
      </c>
      <c r="I240" s="215" t="n">
        <v>42948</v>
      </c>
      <c r="J240" s="250" t="n"/>
    </row>
    <row r="241">
      <c r="A241" s="207" t="inlineStr">
        <is>
          <t>Forrest</t>
        </is>
      </c>
      <c r="B241" s="250" t="inlineStr">
        <is>
          <t xml:space="preserve">Luke </t>
        </is>
      </c>
      <c r="C241" s="212" t="n">
        <v>72517</v>
      </c>
      <c r="D241" s="250" t="n"/>
      <c r="E241" s="209" t="inlineStr">
        <is>
          <t>Forrest Electrical Group</t>
        </is>
      </c>
      <c r="F241" s="250" t="inlineStr">
        <is>
          <t>Electrical Contractor</t>
        </is>
      </c>
      <c r="G241" s="296" t="n">
        <v>44150</v>
      </c>
      <c r="H241" s="211" t="inlineStr">
        <is>
          <t>Active</t>
        </is>
      </c>
      <c r="I241" s="215" t="n">
        <v>43535</v>
      </c>
      <c r="J241" s="250" t="n"/>
    </row>
    <row r="242">
      <c r="A242" s="207" t="inlineStr">
        <is>
          <t>Foster</t>
        </is>
      </c>
      <c r="B242" s="250" t="inlineStr">
        <is>
          <t>Robeert Wayne</t>
        </is>
      </c>
      <c r="C242" s="212" t="n">
        <v>67388</v>
      </c>
      <c r="D242" s="250" t="n"/>
      <c r="E242" s="209" t="inlineStr">
        <is>
          <t>Electricians in a Hurry/Robert Foster Electrical</t>
        </is>
      </c>
      <c r="F242" s="250" t="inlineStr">
        <is>
          <t>Electrical Contractor</t>
        </is>
      </c>
      <c r="G242" s="296" t="n">
        <v>43371</v>
      </c>
      <c r="H242" s="211" t="inlineStr">
        <is>
          <t>Active</t>
        </is>
      </c>
      <c r="I242" s="215" t="inlineStr">
        <is>
          <t>13/08/2018</t>
        </is>
      </c>
      <c r="J242" s="250" t="n"/>
    </row>
    <row r="243">
      <c r="A243" s="207" t="inlineStr">
        <is>
          <t>Fothergill</t>
        </is>
      </c>
      <c r="B243" s="250" t="inlineStr">
        <is>
          <t>Aidan</t>
        </is>
      </c>
      <c r="C243" s="212" t="n">
        <v>79121</v>
      </c>
      <c r="D243" s="250" t="n"/>
      <c r="E243" s="209" t="inlineStr">
        <is>
          <t>Stoic Solutions</t>
        </is>
      </c>
      <c r="F243" s="250" t="inlineStr">
        <is>
          <t>Electrical Contractor</t>
        </is>
      </c>
      <c r="G243" s="296" t="n">
        <v>42883</v>
      </c>
      <c r="H243" s="211" t="inlineStr">
        <is>
          <t>EXPIRED</t>
        </is>
      </c>
      <c r="I243" s="215" t="n">
        <v>42948</v>
      </c>
      <c r="J243" s="250" t="n"/>
    </row>
    <row r="244">
      <c r="A244" s="207" t="inlineStr">
        <is>
          <t>Fox</t>
        </is>
      </c>
      <c r="B244" s="250" t="inlineStr">
        <is>
          <t>Troy</t>
        </is>
      </c>
      <c r="C244" s="212" t="n">
        <v>73331</v>
      </c>
      <c r="D244" s="250" t="n"/>
      <c r="E244" s="209" t="inlineStr">
        <is>
          <t>Enviren Electrical and data Pty Ltd</t>
        </is>
      </c>
      <c r="F244" s="250" t="inlineStr">
        <is>
          <t>Electrical Fitter, Electrical mechanic</t>
        </is>
      </c>
      <c r="G244" s="296" t="n">
        <v>42150</v>
      </c>
      <c r="H244" s="211" t="inlineStr">
        <is>
          <t>expired</t>
        </is>
      </c>
      <c r="I244" s="215" t="n">
        <v>42948</v>
      </c>
      <c r="J244" s="250" t="n"/>
    </row>
    <row r="245">
      <c r="A245" s="207" t="inlineStr">
        <is>
          <t>Frauenfelder</t>
        </is>
      </c>
      <c r="B245" s="250" t="inlineStr">
        <is>
          <t>Thomas Mark</t>
        </is>
      </c>
      <c r="C245" s="212" t="n">
        <v>80227</v>
      </c>
      <c r="D245" s="250" t="n"/>
      <c r="E245" s="209" t="inlineStr">
        <is>
          <t>Apex Electrical Projects</t>
        </is>
      </c>
      <c r="F245" s="250" t="inlineStr">
        <is>
          <t>Electrical Contractor</t>
        </is>
      </c>
      <c r="G245" s="215" t="n">
        <v>43822</v>
      </c>
      <c r="H245" s="211" t="inlineStr">
        <is>
          <t>Active</t>
        </is>
      </c>
      <c r="I245" s="215" t="inlineStr">
        <is>
          <t>15/01/2019</t>
        </is>
      </c>
      <c r="J245" s="250" t="n"/>
    </row>
    <row r="246">
      <c r="A246" s="207" t="inlineStr">
        <is>
          <t>French</t>
        </is>
      </c>
      <c r="B246" s="250" t="inlineStr">
        <is>
          <t>Simon</t>
        </is>
      </c>
      <c r="C246" s="212" t="n">
        <v>54811</v>
      </c>
      <c r="D246" s="250" t="n"/>
      <c r="E246" s="209" t="n"/>
      <c r="F246" s="250" t="inlineStr">
        <is>
          <t>Electrical Fitter, Mechanic &amp; Linesperson</t>
        </is>
      </c>
      <c r="G246" s="296" t="n">
        <v>43520</v>
      </c>
      <c r="H246" s="211" t="inlineStr">
        <is>
          <t>Active</t>
        </is>
      </c>
      <c r="I246" s="215" t="n">
        <v>42948</v>
      </c>
      <c r="J246" s="250" t="n"/>
    </row>
    <row r="247">
      <c r="A247" s="207" t="inlineStr">
        <is>
          <t>Fuller</t>
        </is>
      </c>
      <c r="B247" s="250" t="inlineStr">
        <is>
          <t>Bevan George</t>
        </is>
      </c>
      <c r="C247" s="212" t="n">
        <v>3980</v>
      </c>
      <c r="D247" s="250" t="n"/>
      <c r="E247" s="209" t="inlineStr">
        <is>
          <t>BGF Electrical</t>
        </is>
      </c>
      <c r="F247" s="250" t="inlineStr">
        <is>
          <t>Electrical Contractor</t>
        </is>
      </c>
      <c r="G247" s="296" t="n">
        <v>43281</v>
      </c>
      <c r="H247" s="211" t="inlineStr">
        <is>
          <t>Active</t>
        </is>
      </c>
      <c r="I247" s="215" t="n">
        <v>42948</v>
      </c>
      <c r="J247" s="250" t="n"/>
    </row>
    <row r="248">
      <c r="A248" s="207" t="inlineStr">
        <is>
          <t>Gabriel</t>
        </is>
      </c>
      <c r="B248" s="250" t="inlineStr">
        <is>
          <t xml:space="preserve">Luke </t>
        </is>
      </c>
      <c r="C248" s="212" t="n">
        <v>79126</v>
      </c>
      <c r="D248" s="250" t="n"/>
      <c r="E248" s="209" t="inlineStr">
        <is>
          <t>Lumen House</t>
        </is>
      </c>
      <c r="F248" s="250" t="inlineStr">
        <is>
          <t>Electrical Contractor</t>
        </is>
      </c>
      <c r="G248" s="296" t="n">
        <v>43613</v>
      </c>
      <c r="H248" s="211" t="inlineStr">
        <is>
          <t>Active</t>
        </is>
      </c>
      <c r="I248" s="215" t="n">
        <v>43320</v>
      </c>
      <c r="J248" s="250" t="n"/>
    </row>
    <row r="249">
      <c r="A249" s="207" t="inlineStr">
        <is>
          <t>Gall</t>
        </is>
      </c>
      <c r="B249" s="250" t="inlineStr">
        <is>
          <t>Bradley</t>
        </is>
      </c>
      <c r="C249" s="212" t="n">
        <v>81419</v>
      </c>
      <c r="D249" s="250" t="n"/>
      <c r="E249" s="209" t="inlineStr">
        <is>
          <t>BG Electrical &amp; Air Con Pty Ltd</t>
        </is>
      </c>
      <c r="F249" s="250" t="inlineStr">
        <is>
          <t>Electrical Contractor</t>
        </is>
      </c>
      <c r="G249" s="296" t="n">
        <v>44061</v>
      </c>
      <c r="H249" s="211" t="inlineStr">
        <is>
          <t>Active</t>
        </is>
      </c>
      <c r="I249" s="215" t="n">
        <v>43865</v>
      </c>
      <c r="J249" s="250" t="n"/>
    </row>
    <row r="250">
      <c r="A250" s="207" t="inlineStr">
        <is>
          <t>Gall</t>
        </is>
      </c>
      <c r="B250" s="250" t="inlineStr">
        <is>
          <t xml:space="preserve"> Bradley</t>
        </is>
      </c>
      <c r="C250" s="212" t="n">
        <v>73022</v>
      </c>
      <c r="D250" s="250" t="n"/>
      <c r="E250" s="209" t="inlineStr">
        <is>
          <t>BG Electrical</t>
        </is>
      </c>
      <c r="F250" s="250" t="inlineStr">
        <is>
          <t>Electrical Contractor</t>
        </is>
      </c>
      <c r="G250" s="296" t="n">
        <v>44061</v>
      </c>
      <c r="H250" s="211" t="inlineStr">
        <is>
          <t>Active</t>
        </is>
      </c>
      <c r="I250" s="215" t="n">
        <v>43817</v>
      </c>
      <c r="J250" s="250" t="n"/>
    </row>
    <row r="251">
      <c r="A251" s="250" t="inlineStr">
        <is>
          <t>Gamer</t>
        </is>
      </c>
      <c r="B251" s="250" t="inlineStr">
        <is>
          <t>Michael</t>
        </is>
      </c>
      <c r="C251" s="212" t="n">
        <v>68278</v>
      </c>
      <c r="D251" s="250" t="n"/>
      <c r="E251" s="250" t="inlineStr">
        <is>
          <t>Michael gamer Electrical</t>
        </is>
      </c>
      <c r="F251" s="250" t="inlineStr">
        <is>
          <t>Electrical Contractor</t>
        </is>
      </c>
      <c r="G251" s="251" t="n">
        <v>43668</v>
      </c>
      <c r="H251" s="211" t="inlineStr">
        <is>
          <t>Active</t>
        </is>
      </c>
      <c r="I251" s="215" t="n">
        <v>43594</v>
      </c>
      <c r="J251" s="250" t="n"/>
    </row>
    <row r="252">
      <c r="A252" s="207" t="inlineStr">
        <is>
          <t>Gardel</t>
        </is>
      </c>
      <c r="B252" s="250" t="inlineStr">
        <is>
          <t>Samuel</t>
        </is>
      </c>
      <c r="C252" s="212" t="n">
        <v>77250</v>
      </c>
      <c r="D252" s="250" t="n"/>
      <c r="E252" s="209" t="inlineStr">
        <is>
          <t>Gardel Electrical</t>
        </is>
      </c>
      <c r="F252" s="250" t="inlineStr">
        <is>
          <t>Electrical Contractor</t>
        </is>
      </c>
      <c r="G252" s="296" t="n">
        <v>43537</v>
      </c>
      <c r="H252" s="211" t="inlineStr">
        <is>
          <t>Active</t>
        </is>
      </c>
      <c r="I252" s="215" t="n">
        <v>43382</v>
      </c>
      <c r="J252" s="250" t="n"/>
    </row>
    <row r="253">
      <c r="A253" s="207" t="inlineStr">
        <is>
          <t>Gardiner</t>
        </is>
      </c>
      <c r="B253" s="250" t="inlineStr">
        <is>
          <t>Jack</t>
        </is>
      </c>
      <c r="C253" s="212" t="n">
        <v>81649</v>
      </c>
      <c r="D253" s="250" t="n"/>
      <c r="E253" s="209" t="inlineStr">
        <is>
          <t>Creek 2 Coast Electrical</t>
        </is>
      </c>
      <c r="F253" s="250" t="inlineStr">
        <is>
          <t>Electrical Contractor</t>
        </is>
      </c>
      <c r="G253" s="296" t="n">
        <v>44103</v>
      </c>
      <c r="H253" s="211" t="inlineStr">
        <is>
          <t>Active</t>
        </is>
      </c>
      <c r="I253" s="215" t="n">
        <v>44106</v>
      </c>
      <c r="J253" s="250" t="n"/>
    </row>
    <row r="254">
      <c r="A254" s="207" t="inlineStr">
        <is>
          <t>Garland</t>
        </is>
      </c>
      <c r="B254" s="250" t="inlineStr">
        <is>
          <t>Peter</t>
        </is>
      </c>
      <c r="C254" s="212" t="n">
        <v>80251</v>
      </c>
      <c r="D254" s="250" t="n"/>
      <c r="E254" s="209" t="inlineStr">
        <is>
          <t>Auzzie Electrical Services</t>
        </is>
      </c>
      <c r="F254" s="250" t="inlineStr">
        <is>
          <t>Electrical Contractor</t>
        </is>
      </c>
      <c r="G254" s="296" t="n">
        <v>43107</v>
      </c>
      <c r="H254" s="211" t="inlineStr">
        <is>
          <t>Active</t>
        </is>
      </c>
      <c r="I254" s="215" t="n">
        <v>43024</v>
      </c>
      <c r="J254" s="250" t="n"/>
    </row>
    <row r="255">
      <c r="A255" s="207" t="inlineStr">
        <is>
          <t>Garside</t>
        </is>
      </c>
      <c r="B255" s="250" t="inlineStr">
        <is>
          <t>Paul Alan</t>
        </is>
      </c>
      <c r="C255" s="212" t="n">
        <v>66976</v>
      </c>
      <c r="D255" s="250" t="n"/>
      <c r="E255" s="209" t="inlineStr">
        <is>
          <t>Qld Nex Generation Electrical</t>
        </is>
      </c>
      <c r="F255" s="250" t="inlineStr">
        <is>
          <t>Electrical Contractor</t>
        </is>
      </c>
      <c r="G255" s="296" t="n">
        <v>43256</v>
      </c>
      <c r="H255" s="211" t="inlineStr">
        <is>
          <t>Active</t>
        </is>
      </c>
      <c r="I255" s="215" t="n">
        <v>42948</v>
      </c>
      <c r="J255" s="250" t="n"/>
    </row>
    <row r="256">
      <c r="A256" s="207" t="inlineStr">
        <is>
          <t>Gaule</t>
        </is>
      </c>
      <c r="B256" s="250" t="inlineStr">
        <is>
          <t>David Guy</t>
        </is>
      </c>
      <c r="C256" s="212" t="n">
        <v>803.67</v>
      </c>
      <c r="D256" s="250" t="n"/>
      <c r="E256" s="209" t="inlineStr">
        <is>
          <t>D&amp;K Gaule electrical</t>
        </is>
      </c>
      <c r="F256" s="250" t="inlineStr">
        <is>
          <t>Electrcal Contractor</t>
        </is>
      </c>
      <c r="G256" s="296" t="n">
        <v>43504</v>
      </c>
      <c r="H256" s="211" t="inlineStr">
        <is>
          <t>Active</t>
        </is>
      </c>
      <c r="I256" s="215" t="n">
        <v>43154</v>
      </c>
      <c r="J256" s="250" t="n"/>
    </row>
    <row r="257" ht="30" customHeight="1" s="84">
      <c r="A257" s="207" t="inlineStr">
        <is>
          <t>Geewiz Electrical Pty Ltd</t>
        </is>
      </c>
      <c r="B257" s="250" t="inlineStr">
        <is>
          <t>Glenn Chapman</t>
        </is>
      </c>
      <c r="C257" s="212" t="n">
        <v>79296</v>
      </c>
      <c r="D257" s="250" t="n"/>
      <c r="E257" s="209" t="n"/>
      <c r="F257" s="250" t="inlineStr">
        <is>
          <t>Electrical Contractor</t>
        </is>
      </c>
      <c r="G257" s="296" t="n">
        <v>44007</v>
      </c>
      <c r="H257" s="211" t="inlineStr">
        <is>
          <t>Active</t>
        </is>
      </c>
      <c r="I257" s="215" t="n">
        <v>43784</v>
      </c>
      <c r="J257" s="250" t="n"/>
    </row>
    <row r="258">
      <c r="A258" s="207" t="inlineStr">
        <is>
          <t>Gessinger</t>
        </is>
      </c>
      <c r="B258" s="250" t="inlineStr">
        <is>
          <t>Horst</t>
        </is>
      </c>
      <c r="C258" s="212" t="n">
        <v>77271</v>
      </c>
      <c r="D258" s="250" t="n"/>
      <c r="E258" s="209" t="inlineStr">
        <is>
          <t>Thermal X</t>
        </is>
      </c>
      <c r="F258" s="250" t="inlineStr">
        <is>
          <t>Electrical Contractor</t>
        </is>
      </c>
      <c r="G258" s="296" t="n">
        <v>43541</v>
      </c>
      <c r="H258" s="211" t="inlineStr">
        <is>
          <t>Active</t>
        </is>
      </c>
      <c r="I258" s="215" t="n">
        <v>43180</v>
      </c>
      <c r="J258" s="250" t="n"/>
    </row>
    <row r="259">
      <c r="A259" s="207" t="inlineStr">
        <is>
          <t>Gibs</t>
        </is>
      </c>
      <c r="B259" s="250" t="inlineStr">
        <is>
          <t>Wade</t>
        </is>
      </c>
      <c r="C259" s="212" t="n">
        <v>80320</v>
      </c>
      <c r="D259" s="250" t="n"/>
      <c r="E259" s="209" t="inlineStr">
        <is>
          <t>Q State Electrical</t>
        </is>
      </c>
      <c r="F259" s="250" t="inlineStr">
        <is>
          <t>Electrical Contractor</t>
        </is>
      </c>
      <c r="G259" s="296" t="n">
        <v>43857</v>
      </c>
      <c r="H259" s="211" t="inlineStr">
        <is>
          <t>Active</t>
        </is>
      </c>
      <c r="I259" s="215" t="n">
        <v>43763</v>
      </c>
      <c r="J259" s="250" t="n"/>
    </row>
    <row r="260">
      <c r="A260" s="207" t="inlineStr">
        <is>
          <t>Giddens</t>
        </is>
      </c>
      <c r="B260" s="250" t="inlineStr">
        <is>
          <t>Matthew Troy</t>
        </is>
      </c>
      <c r="C260" s="212" t="n">
        <v>72188</v>
      </c>
      <c r="D260" s="250" t="n"/>
      <c r="E260" s="209" t="inlineStr">
        <is>
          <t>3D Energy</t>
        </is>
      </c>
      <c r="F260" s="250" t="inlineStr">
        <is>
          <t>Electrical Contractor</t>
        </is>
      </c>
      <c r="G260" s="296" t="inlineStr">
        <is>
          <t>19/08/2020</t>
        </is>
      </c>
      <c r="H260" s="211" t="inlineStr">
        <is>
          <t>Active</t>
        </is>
      </c>
      <c r="I260" s="215" t="n">
        <v>43506</v>
      </c>
      <c r="J260" s="250" t="n"/>
    </row>
    <row r="261">
      <c r="A261" s="207" t="inlineStr">
        <is>
          <t>Gilmour</t>
        </is>
      </c>
      <c r="B261" s="250" t="inlineStr">
        <is>
          <t>David John</t>
        </is>
      </c>
      <c r="C261" s="212" t="n">
        <v>12712</v>
      </c>
      <c r="D261" s="250" t="n"/>
      <c r="E261" s="209" t="inlineStr">
        <is>
          <t>Current Electrical</t>
        </is>
      </c>
      <c r="F261" s="250" t="inlineStr">
        <is>
          <t>Electrical Contractor</t>
        </is>
      </c>
      <c r="G261" s="296" t="n">
        <v>44106</v>
      </c>
      <c r="H261" s="211" t="inlineStr">
        <is>
          <t>Active</t>
        </is>
      </c>
      <c r="I261" s="215" t="inlineStr">
        <is>
          <t>28/10/2019</t>
        </is>
      </c>
      <c r="J261" s="250" t="n"/>
    </row>
    <row r="262">
      <c r="A262" s="207" t="inlineStr">
        <is>
          <t>Gilmour</t>
        </is>
      </c>
      <c r="B262" s="250" t="inlineStr">
        <is>
          <t>David</t>
        </is>
      </c>
      <c r="C262" s="212" t="n">
        <v>66989</v>
      </c>
      <c r="D262" s="250" t="n"/>
      <c r="E262" s="209" t="inlineStr">
        <is>
          <t>DLG Electrical</t>
        </is>
      </c>
      <c r="F262" s="250" t="inlineStr">
        <is>
          <t>Electrical Contractor</t>
        </is>
      </c>
      <c r="G262" s="296" t="n">
        <v>43629</v>
      </c>
      <c r="H262" s="211" t="inlineStr">
        <is>
          <t>Active</t>
        </is>
      </c>
      <c r="I262" s="215" t="n">
        <v>43292</v>
      </c>
      <c r="J262" s="250" t="n"/>
    </row>
    <row r="263">
      <c r="A263" s="207" t="inlineStr">
        <is>
          <t>Gimenez</t>
        </is>
      </c>
      <c r="B263" s="250" t="inlineStr">
        <is>
          <t>Victor</t>
        </is>
      </c>
      <c r="C263" s="212" t="n">
        <v>98080</v>
      </c>
      <c r="D263" s="250" t="n"/>
      <c r="E263" s="209" t="n"/>
      <c r="F263" s="250" t="inlineStr">
        <is>
          <t>Electrical Fitter, Electrical mechanic</t>
        </is>
      </c>
      <c r="G263" s="296" t="n">
        <v>43043</v>
      </c>
      <c r="H263" s="211" t="inlineStr">
        <is>
          <t>Active</t>
        </is>
      </c>
      <c r="I263" s="215" t="n">
        <v>42948</v>
      </c>
      <c r="J263" s="250" t="n"/>
    </row>
    <row r="264">
      <c r="A264" s="250" t="inlineStr">
        <is>
          <t>Gimpel</t>
        </is>
      </c>
      <c r="B264" s="250" t="inlineStr">
        <is>
          <t xml:space="preserve">Paul </t>
        </is>
      </c>
      <c r="C264" s="212" t="n">
        <v>4906</v>
      </c>
      <c r="D264" s="250" t="n"/>
      <c r="E264" s="209" t="inlineStr">
        <is>
          <t>Gimpel Electrics</t>
        </is>
      </c>
      <c r="F264" s="250" t="inlineStr">
        <is>
          <t>Electrical contractor</t>
        </is>
      </c>
      <c r="G264" s="296" t="inlineStr">
        <is>
          <t>30/06/20019</t>
        </is>
      </c>
      <c r="H264" s="211" t="inlineStr">
        <is>
          <t>Active</t>
        </is>
      </c>
      <c r="I264" s="215" t="n">
        <v>43591</v>
      </c>
      <c r="J264" s="250" t="n"/>
    </row>
    <row r="265">
      <c r="A265" s="207" t="inlineStr">
        <is>
          <t>Giorgio</t>
        </is>
      </c>
      <c r="B265" s="250" t="inlineStr">
        <is>
          <t>Mark anthony</t>
        </is>
      </c>
      <c r="C265" s="212" t="n">
        <v>68342</v>
      </c>
      <c r="D265" s="250" t="n"/>
      <c r="E265" s="209" t="inlineStr">
        <is>
          <t>MAG Electrical Services</t>
        </is>
      </c>
      <c r="F265" s="250" t="inlineStr">
        <is>
          <t>Electrical Contractor</t>
        </is>
      </c>
      <c r="G265" s="296" t="n">
        <v>42956</v>
      </c>
      <c r="H265" s="211" t="inlineStr">
        <is>
          <t>Active</t>
        </is>
      </c>
      <c r="I265" s="215" t="n">
        <v>42948</v>
      </c>
      <c r="J265" s="207" t="n"/>
    </row>
    <row r="266">
      <c r="A266" s="207" t="inlineStr">
        <is>
          <t>Giovinazzo</t>
        </is>
      </c>
      <c r="B266" s="250" t="inlineStr">
        <is>
          <t>Benjamin John</t>
        </is>
      </c>
      <c r="C266" s="212" t="n">
        <v>79788</v>
      </c>
      <c r="D266" s="250" t="n"/>
      <c r="E266" s="209" t="n"/>
      <c r="F266" s="250" t="inlineStr">
        <is>
          <t>Electrical Contractor</t>
        </is>
      </c>
      <c r="G266" s="296" t="n">
        <v>43007</v>
      </c>
      <c r="H266" s="211" t="inlineStr">
        <is>
          <t>Active</t>
        </is>
      </c>
      <c r="I266" s="215" t="n">
        <v>42948</v>
      </c>
      <c r="J266" s="250" t="n"/>
    </row>
    <row r="267">
      <c r="A267" s="207" t="inlineStr">
        <is>
          <t>Gjorgioski</t>
        </is>
      </c>
      <c r="B267" s="250" t="inlineStr">
        <is>
          <t>Oliver</t>
        </is>
      </c>
      <c r="C267" s="212" t="n">
        <v>71243</v>
      </c>
      <c r="D267" s="250" t="n"/>
      <c r="E267" s="209" t="inlineStr">
        <is>
          <t>Pro Connect Design and Solutions</t>
        </is>
      </c>
      <c r="F267" s="250" t="inlineStr">
        <is>
          <t>Electrical Contractor</t>
        </is>
      </c>
      <c r="G267" s="296" t="n">
        <v>43092</v>
      </c>
      <c r="H267" s="211" t="inlineStr">
        <is>
          <t>Active</t>
        </is>
      </c>
      <c r="I267" s="215" t="n">
        <v>42948</v>
      </c>
      <c r="J267" s="250" t="n"/>
    </row>
    <row r="268">
      <c r="A268" s="207" t="inlineStr">
        <is>
          <t>Glastonbury</t>
        </is>
      </c>
      <c r="B268" s="250" t="inlineStr">
        <is>
          <t>Steven David</t>
        </is>
      </c>
      <c r="C268" s="212" t="n">
        <v>77825</v>
      </c>
      <c r="D268" s="250" t="n"/>
      <c r="E268" s="209" t="inlineStr">
        <is>
          <t>Steznik Electrical</t>
        </is>
      </c>
      <c r="F268" s="250" t="inlineStr">
        <is>
          <t>Electrical Contractor</t>
        </is>
      </c>
      <c r="G268" s="296" t="n">
        <v>43664</v>
      </c>
      <c r="H268" s="211" t="inlineStr">
        <is>
          <t>Active</t>
        </is>
      </c>
      <c r="I268" s="215" t="n">
        <v>43292</v>
      </c>
      <c r="J268" s="250" t="n"/>
    </row>
    <row r="269">
      <c r="A269" s="207" t="inlineStr">
        <is>
          <t>Gleeson</t>
        </is>
      </c>
      <c r="B269" s="250" t="inlineStr">
        <is>
          <t>Andrew</t>
        </is>
      </c>
      <c r="C269" s="212" t="n">
        <v>81324</v>
      </c>
      <c r="D269" s="250" t="n"/>
      <c r="E269" s="209" t="inlineStr">
        <is>
          <t>Sure Spark Electrical</t>
        </is>
      </c>
      <c r="F269" s="250" t="inlineStr">
        <is>
          <t>Electrical Contractor</t>
        </is>
      </c>
      <c r="G269" s="296" t="n">
        <v>43310</v>
      </c>
      <c r="H269" s="211" t="inlineStr">
        <is>
          <t>Active</t>
        </is>
      </c>
      <c r="I269" s="215" t="n">
        <v>43874</v>
      </c>
      <c r="J269" s="250" t="n"/>
    </row>
    <row r="270">
      <c r="A270" s="207" t="inlineStr">
        <is>
          <t>Gleeson</t>
        </is>
      </c>
      <c r="B270" s="250" t="inlineStr">
        <is>
          <t xml:space="preserve">Christopher </t>
        </is>
      </c>
      <c r="C270" s="212" t="n">
        <v>75485</v>
      </c>
      <c r="D270" s="250" t="n"/>
      <c r="E270" s="209" t="inlineStr">
        <is>
          <t>Excite Energies Pty Ltd</t>
        </is>
      </c>
      <c r="F270" s="250" t="inlineStr">
        <is>
          <t>Electrical Contractor</t>
        </is>
      </c>
      <c r="G270" s="296" t="n">
        <v>43125</v>
      </c>
      <c r="H270" s="211" t="inlineStr">
        <is>
          <t>Active</t>
        </is>
      </c>
      <c r="I270" s="215" t="n">
        <v>42948</v>
      </c>
      <c r="J270" s="250" t="n"/>
    </row>
    <row r="271">
      <c r="A271" s="207" t="inlineStr">
        <is>
          <t>Gorman</t>
        </is>
      </c>
      <c r="B271" s="250" t="inlineStr">
        <is>
          <t>Christopher</t>
        </is>
      </c>
      <c r="C271" s="212" t="n">
        <v>106550</v>
      </c>
      <c r="D271" s="250" t="n">
        <v>72576</v>
      </c>
      <c r="E271" s="209" t="inlineStr">
        <is>
          <t>Gorman Electrical Services</t>
        </is>
      </c>
      <c r="F271" s="250" t="inlineStr">
        <is>
          <t>Electrical Contractor</t>
        </is>
      </c>
      <c r="G271" s="296" t="n"/>
      <c r="H271" s="211" t="inlineStr">
        <is>
          <t>Expired</t>
        </is>
      </c>
      <c r="I271" s="215" t="n">
        <v>42951</v>
      </c>
      <c r="J271" s="250" t="n"/>
    </row>
    <row r="272">
      <c r="A272" s="207" t="inlineStr">
        <is>
          <t>Gouws</t>
        </is>
      </c>
      <c r="B272" s="250" t="inlineStr">
        <is>
          <t>Stephan</t>
        </is>
      </c>
      <c r="C272" s="212" t="n">
        <v>70253</v>
      </c>
      <c r="D272" s="250" t="n"/>
      <c r="E272" s="209" t="inlineStr">
        <is>
          <t>SCG Electrical</t>
        </is>
      </c>
      <c r="F272" s="250" t="inlineStr">
        <is>
          <t>Electrical Contractor</t>
        </is>
      </c>
      <c r="G272" s="296" t="n">
        <v>43178</v>
      </c>
      <c r="H272" s="211" t="inlineStr">
        <is>
          <t>Active</t>
        </is>
      </c>
      <c r="I272" s="215" t="n">
        <v>42951</v>
      </c>
      <c r="J272" s="250" t="n"/>
    </row>
    <row r="273">
      <c r="A273" s="207" t="inlineStr">
        <is>
          <t>Gradwell</t>
        </is>
      </c>
      <c r="B273" s="250" t="inlineStr">
        <is>
          <t>Christopher</t>
        </is>
      </c>
      <c r="C273" s="212" t="n">
        <v>74876</v>
      </c>
      <c r="D273" s="250" t="n"/>
      <c r="E273" s="207" t="inlineStr">
        <is>
          <t>CNG Advanced Electrical Pty Ltd</t>
        </is>
      </c>
      <c r="F273" s="250" t="inlineStr">
        <is>
          <t>Electrical Contractor</t>
        </is>
      </c>
      <c r="G273" s="296" t="n">
        <v>43312</v>
      </c>
      <c r="H273" s="211" t="inlineStr">
        <is>
          <t>Active</t>
        </is>
      </c>
      <c r="I273" s="215" t="n">
        <v>42951</v>
      </c>
      <c r="J273" s="250" t="n"/>
    </row>
    <row r="274">
      <c r="A274" s="207" t="inlineStr">
        <is>
          <t>Green</t>
        </is>
      </c>
      <c r="B274" s="250" t="inlineStr">
        <is>
          <t>Bruce Edward</t>
        </is>
      </c>
      <c r="C274" s="212" t="n">
        <v>78270</v>
      </c>
      <c r="D274" s="250" t="n"/>
      <c r="E274" s="207" t="inlineStr">
        <is>
          <t>BRUCE E GREEN ELECTRICAL SERVICE</t>
        </is>
      </c>
      <c r="F274" s="250" t="inlineStr">
        <is>
          <t>Electrical Contractor</t>
        </is>
      </c>
      <c r="G274" s="296" t="n">
        <v>43045</v>
      </c>
      <c r="H274" s="211" t="inlineStr">
        <is>
          <t>Active</t>
        </is>
      </c>
      <c r="I274" s="215" t="n">
        <v>42951</v>
      </c>
      <c r="J274" s="250" t="n"/>
    </row>
    <row r="275">
      <c r="A275" s="207" t="inlineStr">
        <is>
          <t>Green</t>
        </is>
      </c>
      <c r="B275" s="250" t="inlineStr">
        <is>
          <t>Mitchell Andrew</t>
        </is>
      </c>
      <c r="C275" s="212" t="n">
        <v>79628</v>
      </c>
      <c r="D275" s="250" t="n"/>
      <c r="E275" s="209" t="inlineStr">
        <is>
          <t>Mitch Green Electrical</t>
        </is>
      </c>
      <c r="F275" s="250" t="inlineStr">
        <is>
          <t>Electrical Contractor</t>
        </is>
      </c>
      <c r="G275" s="296" t="n">
        <v>43708</v>
      </c>
      <c r="H275" s="211" t="inlineStr">
        <is>
          <t>Active</t>
        </is>
      </c>
      <c r="I275" s="215" t="n">
        <v>43349</v>
      </c>
      <c r="J275" s="250" t="n"/>
    </row>
    <row r="276">
      <c r="A276" s="207" t="inlineStr">
        <is>
          <t>Griffin</t>
        </is>
      </c>
      <c r="B276" s="250" t="inlineStr">
        <is>
          <t>Peter</t>
        </is>
      </c>
      <c r="C276" s="212" t="n">
        <v>51514</v>
      </c>
      <c r="D276" s="250" t="n"/>
      <c r="E276" s="209" t="inlineStr">
        <is>
          <t>Petron Electrical</t>
        </is>
      </c>
      <c r="F276" s="250" t="inlineStr">
        <is>
          <t>Electrical Contractor</t>
        </is>
      </c>
      <c r="G276" s="296" t="n">
        <v>43230</v>
      </c>
      <c r="H276" s="211" t="inlineStr">
        <is>
          <t>Active</t>
        </is>
      </c>
      <c r="I276" s="215" t="n">
        <v>42951</v>
      </c>
      <c r="J276" s="250" t="n"/>
    </row>
    <row r="277">
      <c r="A277" s="207" t="inlineStr">
        <is>
          <t>Griffin</t>
        </is>
      </c>
      <c r="B277" s="250" t="inlineStr">
        <is>
          <t>Adam</t>
        </is>
      </c>
      <c r="C277" s="212" t="n">
        <v>78524</v>
      </c>
      <c r="D277" s="250" t="n"/>
      <c r="E277" s="207" t="inlineStr">
        <is>
          <t>888 Electrical Solutions Pty Ltd</t>
        </is>
      </c>
      <c r="F277" s="250" t="inlineStr">
        <is>
          <t>Electrical Contractor</t>
        </is>
      </c>
      <c r="G277" s="295" t="n">
        <v>44208</v>
      </c>
      <c r="H277" s="211" t="inlineStr">
        <is>
          <t>Active</t>
        </is>
      </c>
      <c r="I277" s="215" t="inlineStr">
        <is>
          <t>14/02/2020</t>
        </is>
      </c>
      <c r="J277" s="250" t="n"/>
    </row>
    <row r="278">
      <c r="A278" s="207" t="inlineStr">
        <is>
          <t>Guida</t>
        </is>
      </c>
      <c r="B278" s="250" t="inlineStr">
        <is>
          <t>Massimo</t>
        </is>
      </c>
      <c r="C278" s="212" t="n">
        <v>67337</v>
      </c>
      <c r="D278" s="250" t="n"/>
      <c r="E278" s="209" t="inlineStr">
        <is>
          <t>Mussi Electrical Pty Ltd</t>
        </is>
      </c>
      <c r="F278" s="250" t="inlineStr">
        <is>
          <t>Electrical Contractor</t>
        </is>
      </c>
      <c r="G278" s="296" t="n">
        <v>43360</v>
      </c>
      <c r="H278" s="211" t="inlineStr">
        <is>
          <t>Active</t>
        </is>
      </c>
      <c r="I278" s="215" t="n">
        <v>42951</v>
      </c>
      <c r="J278" s="250" t="n"/>
    </row>
    <row r="279">
      <c r="A279" s="207" t="inlineStr">
        <is>
          <t>Guida</t>
        </is>
      </c>
      <c r="B279" s="250" t="inlineStr">
        <is>
          <t xml:space="preserve">Massimo </t>
        </is>
      </c>
      <c r="C279" s="212" t="n">
        <v>67337</v>
      </c>
      <c r="D279" s="250" t="n"/>
      <c r="E279" s="209" t="inlineStr">
        <is>
          <t>Mussi Electrical Pty Ltd</t>
        </is>
      </c>
      <c r="F279" s="250" t="inlineStr">
        <is>
          <t>Electircal Contractor</t>
        </is>
      </c>
      <c r="G279" s="215" t="n">
        <v>42995</v>
      </c>
      <c r="H279" s="211" t="inlineStr">
        <is>
          <t>Active</t>
        </is>
      </c>
      <c r="I279" s="215" t="n">
        <v>42955</v>
      </c>
      <c r="J279" s="250" t="n"/>
    </row>
    <row r="280">
      <c r="A280" s="207" t="inlineStr">
        <is>
          <t>Gunston</t>
        </is>
      </c>
      <c r="B280" s="250" t="inlineStr">
        <is>
          <t>Matthew</t>
        </is>
      </c>
      <c r="C280" s="212" t="n">
        <v>72332</v>
      </c>
      <c r="D280" s="250" t="n"/>
      <c r="E280" s="209" t="inlineStr">
        <is>
          <t>MT Gunston Contracting</t>
        </is>
      </c>
      <c r="F280" s="250" t="inlineStr">
        <is>
          <t>Electrical Contractor</t>
        </is>
      </c>
      <c r="G280" s="296" t="n">
        <v>43366</v>
      </c>
      <c r="H280" s="211" t="inlineStr">
        <is>
          <t>Active</t>
        </is>
      </c>
      <c r="I280" s="215" t="n">
        <v>42951</v>
      </c>
      <c r="J280" s="250" t="n"/>
    </row>
    <row r="281">
      <c r="A281" s="207" t="inlineStr">
        <is>
          <t>Hague</t>
        </is>
      </c>
      <c r="B281" s="250" t="inlineStr">
        <is>
          <t>Nicholas Cameron</t>
        </is>
      </c>
      <c r="C281" s="212" t="n">
        <v>66506</v>
      </c>
      <c r="D281" s="250" t="n"/>
      <c r="E281" s="209" t="inlineStr">
        <is>
          <t>Urban Data &amp; Electrical</t>
        </is>
      </c>
      <c r="F281" s="250" t="inlineStr">
        <is>
          <t>Electrical Contractor</t>
        </is>
      </c>
      <c r="G281" s="296" t="n">
        <v>43078</v>
      </c>
      <c r="H281" s="211" t="inlineStr">
        <is>
          <t>Active</t>
        </is>
      </c>
      <c r="I281" s="215" t="n">
        <v>42951</v>
      </c>
      <c r="J281" s="250" t="n"/>
    </row>
    <row r="282">
      <c r="A282" s="207" t="inlineStr">
        <is>
          <t>Hall</t>
        </is>
      </c>
      <c r="B282" s="250" t="inlineStr">
        <is>
          <t>Brett Richard</t>
        </is>
      </c>
      <c r="C282" s="212" t="n">
        <v>76584</v>
      </c>
      <c r="D282" s="250" t="n"/>
      <c r="E282" s="209" t="inlineStr">
        <is>
          <t>Enlighten Electrical contracting P/L</t>
        </is>
      </c>
      <c r="F282" s="250" t="inlineStr">
        <is>
          <t>Electrical Contractor</t>
        </is>
      </c>
      <c r="G282" s="296" t="n">
        <v>43010</v>
      </c>
      <c r="H282" s="211" t="inlineStr">
        <is>
          <t>Active</t>
        </is>
      </c>
      <c r="I282" s="215" t="n">
        <v>42951</v>
      </c>
      <c r="J282" s="250" t="n"/>
    </row>
    <row r="283" ht="30" customHeight="1" s="84">
      <c r="A283" s="207" t="inlineStr">
        <is>
          <t>Hall</t>
        </is>
      </c>
      <c r="B283" s="250" t="inlineStr">
        <is>
          <t>Darren Anthony</t>
        </is>
      </c>
      <c r="C283" s="212" t="n">
        <v>69119</v>
      </c>
      <c r="D283" s="250" t="n"/>
      <c r="E283" s="209" t="inlineStr">
        <is>
          <t>Darren Hall Enterprises Qld Pty Ltd t/as D.A.H. Electrical</t>
        </is>
      </c>
      <c r="F283" s="250" t="inlineStr">
        <is>
          <t>Electrical Contractor</t>
        </is>
      </c>
      <c r="G283" s="296" t="n">
        <v>43937</v>
      </c>
      <c r="H283" s="211" t="inlineStr">
        <is>
          <t>Active</t>
        </is>
      </c>
      <c r="I283" s="215" t="n">
        <v>43672</v>
      </c>
      <c r="J283" s="250" t="n"/>
    </row>
    <row r="284">
      <c r="A284" s="207" t="inlineStr">
        <is>
          <t>Halyday</t>
        </is>
      </c>
      <c r="B284" s="250" t="inlineStr">
        <is>
          <t>Matthew</t>
        </is>
      </c>
      <c r="C284" s="212" t="n">
        <v>78776</v>
      </c>
      <c r="D284" s="250" t="n"/>
      <c r="E284" s="209" t="inlineStr">
        <is>
          <t>Dayboro Electrical</t>
        </is>
      </c>
      <c r="F284" s="250" t="inlineStr">
        <is>
          <t>Electrical Contractor</t>
        </is>
      </c>
      <c r="G284" s="296" t="n">
        <v>43170</v>
      </c>
      <c r="H284" s="211" t="inlineStr">
        <is>
          <t>Active</t>
        </is>
      </c>
      <c r="I284" s="215" t="n">
        <v>42951</v>
      </c>
      <c r="J284" s="250" t="n"/>
    </row>
    <row r="285">
      <c r="A285" s="207" t="inlineStr">
        <is>
          <t xml:space="preserve">Hampton </t>
        </is>
      </c>
      <c r="B285" s="250" t="inlineStr">
        <is>
          <t>Christopher Allan</t>
        </is>
      </c>
      <c r="C285" s="212" t="n">
        <v>70604</v>
      </c>
      <c r="D285" s="250" t="n"/>
      <c r="E285" s="209" t="inlineStr">
        <is>
          <t>Click Electrical Services</t>
        </is>
      </c>
      <c r="F285" s="250" t="inlineStr">
        <is>
          <t>Electrical Contractor</t>
        </is>
      </c>
      <c r="G285" s="251" t="n">
        <v>43291</v>
      </c>
      <c r="H285" s="211" t="inlineStr">
        <is>
          <t>Active</t>
        </is>
      </c>
      <c r="I285" s="215" t="n">
        <v>42951</v>
      </c>
      <c r="J285" s="250" t="n"/>
    </row>
    <row r="286">
      <c r="A286" s="207" t="inlineStr">
        <is>
          <t>Hancock</t>
        </is>
      </c>
      <c r="B286" s="250" t="inlineStr">
        <is>
          <t>Paul</t>
        </is>
      </c>
      <c r="C286" s="212" t="n">
        <v>83237</v>
      </c>
      <c r="D286" s="250" t="n"/>
      <c r="E286" s="209" t="inlineStr">
        <is>
          <t>ZANAFA Pty Ltd T/a- Head Start Electrical</t>
        </is>
      </c>
      <c r="F286" s="250" t="inlineStr">
        <is>
          <t>Electrical Contractor</t>
        </is>
      </c>
      <c r="G286" s="296" t="n">
        <v>43679</v>
      </c>
      <c r="H286" s="211" t="inlineStr">
        <is>
          <t>Active</t>
        </is>
      </c>
      <c r="I286" s="215" t="inlineStr">
        <is>
          <t>18/10/2018</t>
        </is>
      </c>
      <c r="J286" s="250" t="n"/>
    </row>
    <row r="287">
      <c r="A287" s="207" t="inlineStr">
        <is>
          <t>Hanifin</t>
        </is>
      </c>
      <c r="B287" s="250" t="inlineStr">
        <is>
          <t>Troy</t>
        </is>
      </c>
      <c r="C287" s="212" t="n">
        <v>66578</v>
      </c>
      <c r="D287" s="250" t="n"/>
      <c r="E287" s="209" t="inlineStr">
        <is>
          <t>Electroy</t>
        </is>
      </c>
      <c r="F287" s="250" t="inlineStr">
        <is>
          <t>Electrical Contractor</t>
        </is>
      </c>
      <c r="G287" s="297" t="n"/>
      <c r="H287" s="211" t="inlineStr">
        <is>
          <t>Expired</t>
        </is>
      </c>
      <c r="I287" s="215" t="n">
        <v>42951</v>
      </c>
      <c r="J287" s="250" t="n"/>
    </row>
    <row r="288">
      <c r="A288" s="207" t="inlineStr">
        <is>
          <t>Hankin</t>
        </is>
      </c>
      <c r="B288" s="250" t="inlineStr">
        <is>
          <t>Jason</t>
        </is>
      </c>
      <c r="C288" s="212" t="n">
        <v>71027</v>
      </c>
      <c r="D288" s="250" t="n"/>
      <c r="E288" s="209" t="inlineStr">
        <is>
          <t>Electrical Solutions plus</t>
        </is>
      </c>
      <c r="F288" s="250" t="inlineStr">
        <is>
          <t>Electrical Contractor</t>
        </is>
      </c>
      <c r="G288" s="251" t="n">
        <v>43034</v>
      </c>
      <c r="H288" s="211" t="inlineStr">
        <is>
          <t>Active</t>
        </is>
      </c>
      <c r="I288" s="215" t="n">
        <v>42955</v>
      </c>
      <c r="J288" s="250" t="n"/>
    </row>
    <row r="289">
      <c r="A289" s="207" t="inlineStr">
        <is>
          <t>Hansen</t>
        </is>
      </c>
      <c r="B289" s="250" t="inlineStr">
        <is>
          <t>Adrian Lewis</t>
        </is>
      </c>
      <c r="C289" s="212" t="n">
        <v>36386</v>
      </c>
      <c r="D289" s="250" t="n"/>
      <c r="E289" s="209" t="inlineStr">
        <is>
          <t>A. L. Hansen Electrician</t>
        </is>
      </c>
      <c r="F289" s="250" t="inlineStr">
        <is>
          <t>Electrical Contractor</t>
        </is>
      </c>
      <c r="G289" s="297" t="n">
        <v>43240</v>
      </c>
      <c r="H289" s="211" t="inlineStr">
        <is>
          <t>Active</t>
        </is>
      </c>
      <c r="I289" s="215" t="n">
        <v>42951</v>
      </c>
      <c r="J289" s="250" t="n"/>
    </row>
    <row r="290">
      <c r="A290" s="207" t="inlineStr">
        <is>
          <t>Hansson</t>
        </is>
      </c>
      <c r="B290" s="250" t="inlineStr">
        <is>
          <t>Stefan</t>
        </is>
      </c>
      <c r="C290" s="212" t="n">
        <v>70405</v>
      </c>
      <c r="D290" s="250" t="n"/>
      <c r="E290" s="207" t="inlineStr">
        <is>
          <t>S Hansson Electrical</t>
        </is>
      </c>
      <c r="F290" s="250" t="inlineStr">
        <is>
          <t>Electrical Contractor</t>
        </is>
      </c>
      <c r="G290" s="297" t="n">
        <v>43240</v>
      </c>
      <c r="H290" s="211" t="inlineStr">
        <is>
          <t>Active</t>
        </is>
      </c>
      <c r="I290" s="215" t="n">
        <v>42951</v>
      </c>
      <c r="J290" s="250" t="n"/>
    </row>
    <row r="291">
      <c r="A291" s="207" t="inlineStr">
        <is>
          <t>Harding</t>
        </is>
      </c>
      <c r="B291" s="250" t="inlineStr">
        <is>
          <t>Matthew</t>
        </is>
      </c>
      <c r="C291" s="212" t="n">
        <v>80648</v>
      </c>
      <c r="D291" s="250" t="n"/>
      <c r="E291" s="207" t="inlineStr">
        <is>
          <t>Sparky Corp Pty Ltd</t>
        </is>
      </c>
      <c r="F291" s="250" t="inlineStr">
        <is>
          <t>Electrical Contractor</t>
        </is>
      </c>
      <c r="G291" s="297" t="n">
        <v>43189</v>
      </c>
      <c r="H291" s="211" t="inlineStr">
        <is>
          <t>Active</t>
        </is>
      </c>
      <c r="I291" s="215" t="n">
        <v>42951</v>
      </c>
      <c r="J291" s="250" t="n"/>
    </row>
    <row r="292">
      <c r="A292" s="207" t="inlineStr">
        <is>
          <t>Harkins</t>
        </is>
      </c>
      <c r="B292" s="250" t="inlineStr">
        <is>
          <t>David Michael</t>
        </is>
      </c>
      <c r="C292" s="212" t="n">
        <v>77001</v>
      </c>
      <c r="D292" s="250" t="n"/>
      <c r="E292" s="207" t="inlineStr">
        <is>
          <t>Harkins Electrical Services Qld Pty Ltd</t>
        </is>
      </c>
      <c r="F292" s="250" t="inlineStr">
        <is>
          <t>Electrical Contractor</t>
        </is>
      </c>
      <c r="G292" s="297" t="n">
        <v>43847</v>
      </c>
      <c r="H292" s="211" t="inlineStr">
        <is>
          <t>Active</t>
        </is>
      </c>
      <c r="I292" s="215" t="n">
        <v>43672</v>
      </c>
      <c r="J292" s="250" t="n"/>
    </row>
    <row r="293">
      <c r="A293" s="207" t="inlineStr">
        <is>
          <t>Harkness</t>
        </is>
      </c>
      <c r="B293" s="250" t="inlineStr">
        <is>
          <t>Harry Joseph</t>
        </is>
      </c>
      <c r="C293" s="212" t="n">
        <v>77191</v>
      </c>
      <c r="D293" s="250" t="n"/>
      <c r="E293" s="207" t="inlineStr">
        <is>
          <t>HJH TV ANTENNAS DATA &amp; ELECTRICAL</t>
        </is>
      </c>
      <c r="F293" s="250" t="inlineStr">
        <is>
          <t>Electrical Contractor</t>
        </is>
      </c>
      <c r="G293" s="297" t="n">
        <v>43158</v>
      </c>
      <c r="H293" s="211" t="inlineStr">
        <is>
          <t>Active</t>
        </is>
      </c>
      <c r="I293" s="215" t="n">
        <v>42951</v>
      </c>
      <c r="J293" s="250" t="n"/>
    </row>
    <row r="294">
      <c r="A294" s="207" t="inlineStr">
        <is>
          <t>Harley</t>
        </is>
      </c>
      <c r="B294" s="250" t="inlineStr">
        <is>
          <t>Steven</t>
        </is>
      </c>
      <c r="C294" s="212" t="n">
        <v>12345</v>
      </c>
      <c r="D294" s="250" t="n"/>
      <c r="E294" s="250" t="inlineStr">
        <is>
          <t>ELECTRICAL SOLUTIONS QLD PTY LTD</t>
        </is>
      </c>
      <c r="F294" s="250" t="inlineStr">
        <is>
          <t>Electrical Contractor</t>
        </is>
      </c>
      <c r="G294" s="297" t="n">
        <v>43017</v>
      </c>
      <c r="H294" s="211" t="inlineStr">
        <is>
          <t>Active</t>
        </is>
      </c>
      <c r="I294" s="215" t="n">
        <v>43280</v>
      </c>
      <c r="J294" s="250" t="n"/>
    </row>
    <row r="295">
      <c r="A295" s="207" t="inlineStr">
        <is>
          <t>Harmsworth</t>
        </is>
      </c>
      <c r="B295" s="250" t="inlineStr">
        <is>
          <t>Brian John</t>
        </is>
      </c>
      <c r="C295" s="212" t="n">
        <v>67728</v>
      </c>
      <c r="D295" s="250" t="n"/>
      <c r="E295" s="209" t="n"/>
      <c r="F295" s="250" t="inlineStr">
        <is>
          <t>Electrical Contractor</t>
        </is>
      </c>
      <c r="G295" s="297" t="n">
        <v>42041</v>
      </c>
      <c r="H295" s="211" t="inlineStr">
        <is>
          <t>Expired</t>
        </is>
      </c>
      <c r="I295" s="215" t="n">
        <v>42954</v>
      </c>
      <c r="J295" s="250" t="n"/>
    </row>
    <row r="296" ht="16.5" customHeight="1" s="84">
      <c r="A296" s="207" t="inlineStr">
        <is>
          <t xml:space="preserve">Harris </t>
        </is>
      </c>
      <c r="B296" s="250" t="inlineStr">
        <is>
          <t>Matthew</t>
        </is>
      </c>
      <c r="C296" s="212" t="n">
        <v>70881</v>
      </c>
      <c r="D296" s="250" t="n"/>
      <c r="E296" s="209" t="inlineStr">
        <is>
          <t>Harris Electrical Services</t>
        </is>
      </c>
      <c r="F296" s="250" t="inlineStr">
        <is>
          <t>Electrical Contractor</t>
        </is>
      </c>
      <c r="G296" s="297" t="n">
        <v>42995</v>
      </c>
      <c r="H296" s="211" t="inlineStr">
        <is>
          <t>Active</t>
        </is>
      </c>
      <c r="I296" s="215" t="n">
        <v>42951</v>
      </c>
      <c r="J296" s="250" t="n"/>
    </row>
    <row r="297" ht="16.5" customHeight="1" s="84">
      <c r="A297" s="207" t="inlineStr">
        <is>
          <t>Harrison</t>
        </is>
      </c>
      <c r="B297" s="250" t="inlineStr">
        <is>
          <t xml:space="preserve">Stuart </t>
        </is>
      </c>
      <c r="C297" s="212" t="n">
        <v>72374</v>
      </c>
      <c r="D297" s="250" t="n"/>
      <c r="E297" s="209" t="n"/>
      <c r="F297" s="250" t="inlineStr">
        <is>
          <t>Electrical Contractor</t>
        </is>
      </c>
      <c r="G297" s="297" t="n">
        <v>43013</v>
      </c>
      <c r="H297" s="211" t="inlineStr">
        <is>
          <t>Active</t>
        </is>
      </c>
      <c r="I297" s="215" t="n">
        <v>42951</v>
      </c>
      <c r="J297" s="250" t="n"/>
    </row>
    <row r="298" ht="16.5" customHeight="1" s="84">
      <c r="A298" s="207" t="inlineStr">
        <is>
          <t>Harvey</t>
        </is>
      </c>
      <c r="B298" s="250" t="inlineStr">
        <is>
          <t>Darrell</t>
        </is>
      </c>
      <c r="C298" s="212" t="n">
        <v>58196</v>
      </c>
      <c r="D298" s="250" t="n"/>
      <c r="E298" s="207" t="inlineStr">
        <is>
          <t>Sandgate Electrical Pty Ltd</t>
        </is>
      </c>
      <c r="F298" s="250" t="inlineStr">
        <is>
          <t>Electrical Contractor</t>
        </is>
      </c>
      <c r="G298" s="251" t="n">
        <v>43563</v>
      </c>
      <c r="H298" s="211" t="inlineStr">
        <is>
          <t>Active</t>
        </is>
      </c>
      <c r="I298" s="277" t="n">
        <v>43412</v>
      </c>
      <c r="J298" s="250" t="n"/>
    </row>
    <row r="299" ht="16.5" customHeight="1" s="84">
      <c r="A299" s="207" t="inlineStr">
        <is>
          <t>Haskew</t>
        </is>
      </c>
      <c r="B299" s="250" t="inlineStr">
        <is>
          <t>Phillip</t>
        </is>
      </c>
      <c r="C299" s="212" t="n">
        <v>55286</v>
      </c>
      <c r="D299" s="250" t="n"/>
      <c r="E299" s="209" t="inlineStr">
        <is>
          <t>TVAC Pty Ltd</t>
        </is>
      </c>
      <c r="F299" s="250" t="inlineStr">
        <is>
          <t>Electrical Contractor</t>
        </is>
      </c>
      <c r="G299" s="297" t="n">
        <v>43148</v>
      </c>
      <c r="H299" s="211" t="inlineStr">
        <is>
          <t>Active</t>
        </is>
      </c>
      <c r="I299" s="215" t="n">
        <v>42951</v>
      </c>
      <c r="J299" s="250" t="n"/>
    </row>
    <row r="300" ht="16.5" customHeight="1" s="84">
      <c r="A300" s="207" t="inlineStr">
        <is>
          <t>Hassett</t>
        </is>
      </c>
      <c r="B300" s="250" t="inlineStr">
        <is>
          <t>Gavin</t>
        </is>
      </c>
      <c r="C300" s="212" t="n">
        <v>81376</v>
      </c>
      <c r="D300" s="250" t="n"/>
      <c r="E300" s="209" t="inlineStr">
        <is>
          <t>Polarity electrical solar &amp; air Pty Ltd</t>
        </is>
      </c>
      <c r="F300" s="250" t="inlineStr">
        <is>
          <t>Electrical Contractor</t>
        </is>
      </c>
      <c r="G300" s="297" t="n">
        <v>43682</v>
      </c>
      <c r="H300" s="211" t="inlineStr">
        <is>
          <t>Active</t>
        </is>
      </c>
      <c r="I300" s="215" t="n">
        <v>43339</v>
      </c>
      <c r="J300" s="250" t="n"/>
    </row>
    <row r="301" ht="16.5" customHeight="1" s="84">
      <c r="A301" s="207" t="inlineStr">
        <is>
          <t>Hatfull</t>
        </is>
      </c>
      <c r="B301" s="250" t="inlineStr">
        <is>
          <t>Richard</t>
        </is>
      </c>
      <c r="C301" s="212" t="n">
        <v>68514</v>
      </c>
      <c r="D301" s="250" t="n"/>
      <c r="E301" s="209" t="inlineStr">
        <is>
          <t>Red Hot Electrical</t>
        </is>
      </c>
      <c r="F301" s="250" t="inlineStr">
        <is>
          <t>Electrical Contractor</t>
        </is>
      </c>
      <c r="G301" s="297" t="n">
        <v>43016</v>
      </c>
      <c r="H301" s="211" t="inlineStr">
        <is>
          <t>Active</t>
        </is>
      </c>
      <c r="I301" s="215" t="n">
        <v>42951</v>
      </c>
      <c r="J301" s="250" t="n"/>
    </row>
    <row r="302" ht="16.5" customHeight="1" s="84">
      <c r="A302" s="207" t="inlineStr">
        <is>
          <t>Hawking</t>
        </is>
      </c>
      <c r="B302" s="250" t="inlineStr">
        <is>
          <t>Wayne Douglas</t>
        </is>
      </c>
      <c r="C302" s="212" t="n">
        <v>8819</v>
      </c>
      <c r="D302" s="250" t="n"/>
      <c r="E302" s="209" t="inlineStr">
        <is>
          <t>Hawking Electrical</t>
        </is>
      </c>
      <c r="F302" s="250" t="inlineStr">
        <is>
          <t>Electrical Contractor</t>
        </is>
      </c>
      <c r="G302" s="295" t="n">
        <v>43646</v>
      </c>
      <c r="H302" s="211" t="inlineStr">
        <is>
          <t>Active</t>
        </is>
      </c>
      <c r="I302" s="215" t="n">
        <v>43321</v>
      </c>
      <c r="J302" s="250" t="n"/>
    </row>
    <row r="303" ht="16.5" customHeight="1" s="84">
      <c r="A303" s="207" t="inlineStr">
        <is>
          <t>Hawley</t>
        </is>
      </c>
      <c r="B303" s="250" t="inlineStr">
        <is>
          <t>Wayne</t>
        </is>
      </c>
      <c r="C303" s="212" t="n">
        <v>68015</v>
      </c>
      <c r="D303" s="250" t="n"/>
      <c r="E303" s="209" t="inlineStr">
        <is>
          <t>Next Generation Electrical And Data / Creative</t>
        </is>
      </c>
      <c r="F303" s="250" t="inlineStr">
        <is>
          <t>Electrical Contractor</t>
        </is>
      </c>
      <c r="G303" s="296" t="n"/>
      <c r="H303" s="211" t="inlineStr">
        <is>
          <t>Expired</t>
        </is>
      </c>
      <c r="I303" s="215" t="n">
        <v>42954</v>
      </c>
      <c r="J303" s="250" t="n"/>
    </row>
    <row r="304">
      <c r="A304" s="207" t="inlineStr">
        <is>
          <t>Haydock</t>
        </is>
      </c>
      <c r="B304" s="250" t="inlineStr">
        <is>
          <t>Paul Daniel</t>
        </is>
      </c>
      <c r="C304" s="212" t="n">
        <v>71417</v>
      </c>
      <c r="D304" s="250" t="n"/>
      <c r="E304" s="209" t="inlineStr">
        <is>
          <t>Powermate Services</t>
        </is>
      </c>
      <c r="F304" s="250" t="inlineStr">
        <is>
          <t>Electrical Contractor</t>
        </is>
      </c>
      <c r="G304" s="296" t="n">
        <v>43154</v>
      </c>
      <c r="H304" s="211" t="inlineStr">
        <is>
          <t>Active</t>
        </is>
      </c>
      <c r="I304" s="277" t="n">
        <v>42954</v>
      </c>
      <c r="J304" s="250" t="n"/>
    </row>
    <row r="305">
      <c r="A305" s="250" t="inlineStr">
        <is>
          <t>Haywood Developments Pty Ltd</t>
        </is>
      </c>
      <c r="B305" s="250" t="inlineStr">
        <is>
          <t>Corey Rogers</t>
        </is>
      </c>
      <c r="C305" s="212" t="n">
        <v>86054</v>
      </c>
      <c r="D305" s="250" t="n"/>
      <c r="E305" s="209" t="n"/>
      <c r="F305" s="250" t="inlineStr">
        <is>
          <t>Electrical Contractor</t>
        </is>
      </c>
      <c r="G305" s="296" t="n">
        <v>44022</v>
      </c>
      <c r="H305" s="211" t="inlineStr">
        <is>
          <t>Active</t>
        </is>
      </c>
      <c r="I305" s="277" t="n">
        <v>43789</v>
      </c>
      <c r="J305" s="250" t="n"/>
    </row>
    <row r="306">
      <c r="A306" s="207" t="inlineStr">
        <is>
          <t>Hazell</t>
        </is>
      </c>
      <c r="B306" s="250" t="inlineStr">
        <is>
          <t>MIchael Thomas</t>
        </is>
      </c>
      <c r="C306" s="212" t="n">
        <v>81665</v>
      </c>
      <c r="D306" s="250" t="n">
        <v>146598</v>
      </c>
      <c r="E306" s="209" t="inlineStr">
        <is>
          <t>Bright Spark Electrical</t>
        </is>
      </c>
      <c r="F306" s="250" t="inlineStr">
        <is>
          <t>Electrical Mechanic/Contractor</t>
        </is>
      </c>
      <c r="G306" s="296" t="n">
        <v>43008</v>
      </c>
      <c r="H306" s="211" t="inlineStr">
        <is>
          <t>Active</t>
        </is>
      </c>
      <c r="I306" s="277" t="n">
        <v>42954</v>
      </c>
      <c r="J306" s="250" t="n"/>
    </row>
    <row r="307">
      <c r="A307" s="207" t="inlineStr">
        <is>
          <t>Heaton</t>
        </is>
      </c>
      <c r="B307" s="250" t="inlineStr">
        <is>
          <t>Alex</t>
        </is>
      </c>
      <c r="C307" s="212" t="n">
        <v>8744</v>
      </c>
      <c r="D307" s="250" t="n"/>
      <c r="E307" s="209" t="inlineStr">
        <is>
          <t>Heaton Enterprises Pty Ltd</t>
        </is>
      </c>
      <c r="F307" s="250" t="inlineStr">
        <is>
          <t>Electrical Contractor</t>
        </is>
      </c>
      <c r="G307" s="295" t="n">
        <v>43281</v>
      </c>
      <c r="H307" s="211" t="inlineStr">
        <is>
          <t>Active</t>
        </is>
      </c>
      <c r="I307" s="277" t="n">
        <v>43237</v>
      </c>
      <c r="J307" s="250" t="n"/>
    </row>
    <row r="308">
      <c r="A308" s="207" t="inlineStr">
        <is>
          <t>Heironymus</t>
        </is>
      </c>
      <c r="B308" s="250" t="inlineStr">
        <is>
          <t>Stephen</t>
        </is>
      </c>
      <c r="C308" s="212" t="n">
        <v>79403</v>
      </c>
      <c r="D308" s="250" t="n"/>
      <c r="E308" s="209" t="inlineStr">
        <is>
          <t>Get Electric Pty Ltd</t>
        </is>
      </c>
      <c r="F308" s="250" t="inlineStr">
        <is>
          <t>Electrical Contractor</t>
        </is>
      </c>
      <c r="G308" s="251" t="n">
        <v>42930</v>
      </c>
      <c r="H308" s="211" t="inlineStr">
        <is>
          <t>EXPIRED</t>
        </is>
      </c>
      <c r="I308" s="277" t="n">
        <v>42954</v>
      </c>
      <c r="J308" s="250" t="n"/>
    </row>
    <row r="309">
      <c r="A309" s="207" t="inlineStr">
        <is>
          <t>Hennessy</t>
        </is>
      </c>
      <c r="B309" s="250" t="inlineStr">
        <is>
          <t>William</t>
        </is>
      </c>
      <c r="C309" s="212" t="n">
        <v>75550</v>
      </c>
      <c r="D309" s="250" t="n"/>
      <c r="E309" s="209" t="inlineStr">
        <is>
          <t>Lume Electrical</t>
        </is>
      </c>
      <c r="F309" s="250" t="inlineStr">
        <is>
          <t>Electrical Contractor</t>
        </is>
      </c>
      <c r="G309" s="296" t="n">
        <v>43873</v>
      </c>
      <c r="H309" s="211" t="inlineStr">
        <is>
          <t>Active</t>
        </is>
      </c>
      <c r="I309" s="277" t="n">
        <v>43593</v>
      </c>
      <c r="J309" s="250" t="n"/>
    </row>
    <row r="310">
      <c r="A310" s="207" t="inlineStr">
        <is>
          <t>Henry</t>
        </is>
      </c>
      <c r="B310" s="250" t="inlineStr">
        <is>
          <t>Cameron</t>
        </is>
      </c>
      <c r="C310" s="212" t="n">
        <v>81657</v>
      </c>
      <c r="D310" s="250" t="n"/>
      <c r="E310" s="209" t="inlineStr">
        <is>
          <t>Multi Systems Electrical Pty Ltd</t>
        </is>
      </c>
      <c r="F310" s="250" t="inlineStr">
        <is>
          <t>Electrical Contractor</t>
        </is>
      </c>
      <c r="G310" s="251" t="n">
        <v>43008</v>
      </c>
      <c r="H310" s="211" t="inlineStr">
        <is>
          <t>Active</t>
        </is>
      </c>
      <c r="I310" s="277" t="n">
        <v>42954</v>
      </c>
      <c r="J310" s="250" t="n"/>
    </row>
    <row r="311">
      <c r="A311" s="207" t="inlineStr">
        <is>
          <t>Henry</t>
        </is>
      </c>
      <c r="B311" s="250" t="inlineStr">
        <is>
          <t>Domonic Francis</t>
        </is>
      </c>
      <c r="C311" s="212" t="n">
        <v>73525</v>
      </c>
      <c r="D311" s="250" t="n"/>
      <c r="E311" s="209" t="inlineStr">
        <is>
          <t>H &amp; H Electrical Services Pty Ltd</t>
        </is>
      </c>
      <c r="F311" s="250" t="inlineStr">
        <is>
          <t>Electrical Contractor</t>
        </is>
      </c>
      <c r="G311" s="251" t="n">
        <v>43300</v>
      </c>
      <c r="H311" s="211" t="inlineStr">
        <is>
          <t>Active</t>
        </is>
      </c>
      <c r="I311" s="277" t="n">
        <v>42954</v>
      </c>
      <c r="J311" s="250" t="n"/>
    </row>
    <row r="312">
      <c r="A312" s="207" t="inlineStr">
        <is>
          <t>Heslop</t>
        </is>
      </c>
      <c r="B312" s="250" t="inlineStr">
        <is>
          <t>Gary Donald</t>
        </is>
      </c>
      <c r="C312" s="212" t="n">
        <v>10244</v>
      </c>
      <c r="D312" s="250" t="n"/>
      <c r="E312" s="209" t="inlineStr">
        <is>
          <t>Heslop Electrical</t>
        </is>
      </c>
      <c r="F312" s="250" t="inlineStr">
        <is>
          <t>Electrical Contractor</t>
        </is>
      </c>
      <c r="G312" s="296" t="n">
        <v>43846</v>
      </c>
      <c r="H312" s="211" t="inlineStr">
        <is>
          <t>Active</t>
        </is>
      </c>
      <c r="I312" s="277" t="n">
        <v>43713</v>
      </c>
      <c r="J312" s="250" t="n"/>
    </row>
    <row r="313">
      <c r="A313" s="207" t="inlineStr">
        <is>
          <t>Heslop</t>
        </is>
      </c>
      <c r="B313" s="250" t="inlineStr">
        <is>
          <t>Tyson James</t>
        </is>
      </c>
      <c r="C313" s="212" t="n">
        <v>84248</v>
      </c>
      <c r="D313" s="250" t="n"/>
      <c r="E313" s="209" t="inlineStr">
        <is>
          <t>3rd Gen Electrical Pty Ltd</t>
        </is>
      </c>
      <c r="F313" s="250" t="inlineStr">
        <is>
          <t>Electrical Contractor</t>
        </is>
      </c>
      <c r="G313" s="296" t="n">
        <v>43896</v>
      </c>
      <c r="H313" s="211" t="inlineStr">
        <is>
          <t>Active</t>
        </is>
      </c>
      <c r="I313" s="277" t="n">
        <v>43563</v>
      </c>
      <c r="J313" s="250" t="n"/>
    </row>
    <row r="314">
      <c r="A314" s="207" t="inlineStr">
        <is>
          <t>Hewitt</t>
        </is>
      </c>
      <c r="B314" s="250" t="inlineStr">
        <is>
          <t>Abe</t>
        </is>
      </c>
      <c r="C314" s="212" t="n">
        <v>72944</v>
      </c>
      <c r="D314" s="250" t="n"/>
      <c r="E314" s="209" t="inlineStr">
        <is>
          <t>Abe Hewitt Electrical</t>
        </is>
      </c>
      <c r="F314" s="250" t="inlineStr">
        <is>
          <t>Electrical Contractor</t>
        </is>
      </c>
      <c r="G314" s="251" t="n">
        <v>43147</v>
      </c>
      <c r="H314" s="211" t="inlineStr">
        <is>
          <t>Active</t>
        </is>
      </c>
      <c r="I314" s="277" t="n">
        <v>42954</v>
      </c>
      <c r="J314" s="250" t="n"/>
    </row>
    <row r="315">
      <c r="A315" s="207" t="inlineStr">
        <is>
          <t>Heydon</t>
        </is>
      </c>
      <c r="B315" s="250" t="inlineStr">
        <is>
          <t>Wayne</t>
        </is>
      </c>
      <c r="C315" s="212" t="n">
        <v>65726</v>
      </c>
      <c r="D315" s="250" t="n"/>
      <c r="E315" s="209" t="inlineStr">
        <is>
          <t>Wayne Heydon Electrical</t>
        </is>
      </c>
      <c r="F315" s="250" t="inlineStr">
        <is>
          <t>Electrical Contractor</t>
        </is>
      </c>
      <c r="G315" s="251" t="n">
        <v>43197</v>
      </c>
      <c r="H315" s="211" t="inlineStr">
        <is>
          <t>Active</t>
        </is>
      </c>
      <c r="I315" s="277" t="n">
        <v>42954</v>
      </c>
      <c r="J315" s="250" t="n"/>
    </row>
    <row r="316">
      <c r="A316" s="207" t="inlineStr">
        <is>
          <t>Higley</t>
        </is>
      </c>
      <c r="B316" s="250" t="inlineStr">
        <is>
          <t>Samuel James</t>
        </is>
      </c>
      <c r="C316" s="212" t="n">
        <v>81454</v>
      </c>
      <c r="D316" s="250" t="n"/>
      <c r="E316" s="209" t="inlineStr">
        <is>
          <t>Eco Electrical Services Brisbane Pty Ltd</t>
        </is>
      </c>
      <c r="F316" s="250" t="inlineStr">
        <is>
          <t>Electrical Constractor</t>
        </is>
      </c>
      <c r="G316" s="251" t="n">
        <v>44066</v>
      </c>
      <c r="H316" s="211" t="inlineStr">
        <is>
          <t>Active</t>
        </is>
      </c>
      <c r="I316" s="277" t="n">
        <v>43763</v>
      </c>
      <c r="J316" s="250" t="n"/>
    </row>
    <row r="317">
      <c r="A317" s="207" t="inlineStr">
        <is>
          <t>Hill</t>
        </is>
      </c>
      <c r="B317" s="250" t="inlineStr">
        <is>
          <t>Dominic</t>
        </is>
      </c>
      <c r="C317" s="212" t="n">
        <v>74382</v>
      </c>
      <c r="D317" s="250" t="n"/>
      <c r="E317" s="209" t="inlineStr">
        <is>
          <t>Dom's Electrical &amp; Air Conditioning Pty Ltd</t>
        </is>
      </c>
      <c r="F317" s="250" t="inlineStr">
        <is>
          <t>Electrical Contractor</t>
        </is>
      </c>
      <c r="G317" s="251" t="n">
        <v>43187</v>
      </c>
      <c r="H317" s="211" t="inlineStr">
        <is>
          <t>Active</t>
        </is>
      </c>
      <c r="I317" s="277" t="n">
        <v>42954</v>
      </c>
      <c r="J317" s="250" t="n"/>
    </row>
    <row r="318">
      <c r="A318" s="207" t="inlineStr">
        <is>
          <t>Hill</t>
        </is>
      </c>
      <c r="B318" s="250" t="inlineStr">
        <is>
          <t>Jason Andrew</t>
        </is>
      </c>
      <c r="C318" s="212" t="n">
        <v>76430</v>
      </c>
      <c r="D318" s="250" t="n"/>
      <c r="E318" s="209" t="inlineStr">
        <is>
          <t>Jason Hill Electrical</t>
        </is>
      </c>
      <c r="F318" s="250" t="inlineStr">
        <is>
          <t>Electrical Contractor</t>
        </is>
      </c>
      <c r="G318" s="251" t="n">
        <v>43711</v>
      </c>
      <c r="H318" s="211" t="inlineStr">
        <is>
          <t>Active</t>
        </is>
      </c>
      <c r="I318" s="277" t="n">
        <v>43325</v>
      </c>
      <c r="J318" s="250" t="n"/>
    </row>
    <row r="319">
      <c r="A319" s="207" t="inlineStr">
        <is>
          <t>Hill</t>
        </is>
      </c>
      <c r="B319" s="250" t="inlineStr">
        <is>
          <t>Peter</t>
        </is>
      </c>
      <c r="C319" s="212" t="n">
        <v>71547</v>
      </c>
      <c r="D319" s="250" t="n"/>
      <c r="E319" s="209" t="inlineStr">
        <is>
          <t>MI Hill &amp; PA Hill</t>
        </is>
      </c>
      <c r="F319" s="250" t="inlineStr">
        <is>
          <t>Electricial Contractor</t>
        </is>
      </c>
      <c r="G319" s="251" t="n">
        <v>43184</v>
      </c>
      <c r="H319" s="211" t="inlineStr">
        <is>
          <t>Active</t>
        </is>
      </c>
      <c r="I319" s="277" t="n">
        <v>42954</v>
      </c>
      <c r="J319" s="250" t="n"/>
    </row>
    <row r="320">
      <c r="A320" s="207" t="inlineStr">
        <is>
          <t>Hoang Le</t>
        </is>
      </c>
      <c r="B320" s="250" t="inlineStr">
        <is>
          <t>Manh</t>
        </is>
      </c>
      <c r="C320" s="212" t="n">
        <v>80246</v>
      </c>
      <c r="D320" s="250" t="n"/>
      <c r="E320" s="209" t="inlineStr">
        <is>
          <t>Lee's Electrical Contractor</t>
        </is>
      </c>
      <c r="F320" s="250" t="inlineStr">
        <is>
          <t>Electrical Contractor</t>
        </is>
      </c>
      <c r="G320" s="251" t="n">
        <v>43983</v>
      </c>
      <c r="H320" s="211" t="inlineStr">
        <is>
          <t>Active</t>
        </is>
      </c>
      <c r="I320" s="277" t="n">
        <v>43534</v>
      </c>
      <c r="J320" s="250" t="n"/>
    </row>
    <row r="321">
      <c r="A321" s="207" t="inlineStr">
        <is>
          <t>Hobbs</t>
        </is>
      </c>
      <c r="B321" s="250" t="inlineStr">
        <is>
          <t>John William</t>
        </is>
      </c>
      <c r="C321" s="212" t="n">
        <v>8960</v>
      </c>
      <c r="D321" s="250" t="n"/>
      <c r="E321" s="209" t="inlineStr">
        <is>
          <t>Cranfield electrical</t>
        </is>
      </c>
      <c r="F321" s="250" t="inlineStr">
        <is>
          <t>Electrical Contractor</t>
        </is>
      </c>
      <c r="G321" s="251" t="n">
        <v>43419</v>
      </c>
      <c r="H321" s="211" t="inlineStr">
        <is>
          <t>Active</t>
        </is>
      </c>
      <c r="I321" s="277" t="n">
        <v>43118</v>
      </c>
      <c r="J321" s="250" t="n"/>
    </row>
    <row r="322">
      <c r="A322" s="207" t="inlineStr">
        <is>
          <t>Hobby</t>
        </is>
      </c>
      <c r="B322" s="250" t="inlineStr">
        <is>
          <t xml:space="preserve">Sean </t>
        </is>
      </c>
      <c r="C322" s="212" t="n">
        <v>75415</v>
      </c>
      <c r="D322" s="250" t="n"/>
      <c r="E322" s="209" t="inlineStr">
        <is>
          <t>Alter Electrical</t>
        </is>
      </c>
      <c r="F322" s="250" t="inlineStr">
        <is>
          <t>Electrical Contractor</t>
        </is>
      </c>
      <c r="G322" s="251" t="n">
        <v>43102</v>
      </c>
      <c r="H322" s="211" t="inlineStr">
        <is>
          <t>Active</t>
        </is>
      </c>
      <c r="I322" s="277" t="n">
        <v>42954</v>
      </c>
      <c r="J322" s="250" t="n"/>
    </row>
    <row r="323" ht="30" customHeight="1" s="84">
      <c r="A323" s="207" t="inlineStr">
        <is>
          <t>Hockey</t>
        </is>
      </c>
      <c r="B323" s="250" t="inlineStr">
        <is>
          <t>Aaron</t>
        </is>
      </c>
      <c r="C323" s="212" t="n">
        <v>74460</v>
      </c>
      <c r="D323" s="250" t="n"/>
      <c r="E323" s="209" t="inlineStr">
        <is>
          <t>A Grade Electrical</t>
        </is>
      </c>
      <c r="F323" s="250" t="inlineStr">
        <is>
          <t>Electrical Contractor</t>
        </is>
      </c>
      <c r="G323" s="251" t="n">
        <v>43574</v>
      </c>
      <c r="H323" s="211" t="inlineStr">
        <is>
          <t>Active</t>
        </is>
      </c>
      <c r="I323" s="277" t="n">
        <v>43454</v>
      </c>
      <c r="J323" s="207" t="inlineStr">
        <is>
          <t>Qualified person associated with Licence - Daniel Holowaty</t>
        </is>
      </c>
    </row>
    <row r="324" ht="30" customHeight="1" s="84">
      <c r="A324" s="207" t="inlineStr">
        <is>
          <t>Hoeksema</t>
        </is>
      </c>
      <c r="B324" s="250" t="inlineStr">
        <is>
          <t>Phillip</t>
        </is>
      </c>
      <c r="C324" s="212" t="n">
        <v>68778</v>
      </c>
      <c r="D324" s="250" t="n"/>
      <c r="E324" s="209" t="inlineStr">
        <is>
          <t>Phillip Jacob Hoeksema atf Bush Sparks Electrical Family Trust / Bush Sparks Electrical Services</t>
        </is>
      </c>
      <c r="F324" s="250" t="inlineStr">
        <is>
          <t>Electrical Contractor</t>
        </is>
      </c>
      <c r="G324" s="295" t="n">
        <v>43454</v>
      </c>
      <c r="H324" s="211" t="inlineStr">
        <is>
          <t>Active</t>
        </is>
      </c>
      <c r="I324" s="215" t="n">
        <v>43350</v>
      </c>
      <c r="J324" s="250" t="n"/>
    </row>
    <row r="325">
      <c r="A325" s="207" t="inlineStr">
        <is>
          <t>Hoffman</t>
        </is>
      </c>
      <c r="B325" s="250" t="inlineStr">
        <is>
          <t>Shane Christopher</t>
        </is>
      </c>
      <c r="C325" s="212" t="n">
        <v>77655</v>
      </c>
      <c r="D325" s="250" t="n"/>
      <c r="E325" s="209" t="inlineStr">
        <is>
          <t>Amplify Electrical Pty Ltd</t>
        </is>
      </c>
      <c r="F325" s="250" t="inlineStr">
        <is>
          <t>Electrical Contractor</t>
        </is>
      </c>
      <c r="G325" s="295" t="n">
        <v>43632</v>
      </c>
      <c r="H325" s="211" t="inlineStr">
        <is>
          <t>Active</t>
        </is>
      </c>
      <c r="I325" s="215" t="n">
        <v>43298</v>
      </c>
      <c r="J325" s="250" t="n"/>
    </row>
    <row r="326">
      <c r="A326" s="207" t="inlineStr">
        <is>
          <t>Hogan</t>
        </is>
      </c>
      <c r="B326" s="250" t="inlineStr">
        <is>
          <t>Scott</t>
        </is>
      </c>
      <c r="C326" s="212" t="n">
        <v>4280</v>
      </c>
      <c r="D326" s="250" t="n"/>
      <c r="E326" s="209" t="inlineStr">
        <is>
          <t>Algester Electrical</t>
        </is>
      </c>
      <c r="F326" s="250" t="inlineStr">
        <is>
          <t>Electrical Contractor</t>
        </is>
      </c>
      <c r="G326" s="296" t="n">
        <v>43281</v>
      </c>
      <c r="H326" s="211" t="inlineStr">
        <is>
          <t>Active</t>
        </is>
      </c>
      <c r="I326" s="277" t="n">
        <v>42954</v>
      </c>
      <c r="J326" s="250" t="n"/>
    </row>
    <row r="327" ht="13.5" customHeight="1" s="84">
      <c r="A327" s="207" t="inlineStr">
        <is>
          <t>Holby</t>
        </is>
      </c>
      <c r="B327" s="250" t="inlineStr">
        <is>
          <t>Zachary</t>
        </is>
      </c>
      <c r="C327" s="212" t="n">
        <v>65552</v>
      </c>
      <c r="D327" s="250" t="n"/>
      <c r="E327" s="209" t="inlineStr">
        <is>
          <t>Holby Electrical Pty Ltd</t>
        </is>
      </c>
      <c r="F327" s="250" t="inlineStr">
        <is>
          <t>Electrical Contractor</t>
        </is>
      </c>
      <c r="G327" s="296" t="n">
        <v>43877</v>
      </c>
      <c r="H327" s="211" t="inlineStr">
        <is>
          <t>Active</t>
        </is>
      </c>
      <c r="I327" s="277" t="n">
        <v>43845</v>
      </c>
      <c r="J327" s="250" t="n"/>
    </row>
    <row r="328" ht="13.5" customHeight="1" s="84">
      <c r="A328" s="207" t="inlineStr">
        <is>
          <t>Holdcroft</t>
        </is>
      </c>
      <c r="B328" s="250" t="inlineStr">
        <is>
          <t>Nicholas</t>
        </is>
      </c>
      <c r="C328" s="212" t="n">
        <v>75458</v>
      </c>
      <c r="D328" s="250" t="n"/>
      <c r="E328" s="209" t="inlineStr">
        <is>
          <t>NBH Electrical Pty Ltd</t>
        </is>
      </c>
      <c r="F328" s="250" t="inlineStr">
        <is>
          <t>Electrical Mechanic</t>
        </is>
      </c>
      <c r="G328" s="296" t="n">
        <v>42386</v>
      </c>
      <c r="H328" s="211" t="inlineStr">
        <is>
          <t>Active</t>
        </is>
      </c>
      <c r="I328" s="215" t="n">
        <v>42954</v>
      </c>
      <c r="J328" s="250" t="n"/>
    </row>
    <row r="329" ht="13.5" customHeight="1" s="84">
      <c r="A329" s="207" t="inlineStr">
        <is>
          <t>Holden</t>
        </is>
      </c>
      <c r="B329" s="250" t="inlineStr">
        <is>
          <t>Ken</t>
        </is>
      </c>
      <c r="C329" s="212" t="n">
        <v>65311</v>
      </c>
      <c r="D329" s="250" t="n"/>
      <c r="E329" s="209" t="inlineStr">
        <is>
          <t>K&amp;R Holden Electrical</t>
        </is>
      </c>
      <c r="F329" s="250" t="inlineStr">
        <is>
          <t>Electrical Contractor</t>
        </is>
      </c>
      <c r="G329" s="296" t="n">
        <v>43062</v>
      </c>
      <c r="H329" s="211" t="inlineStr">
        <is>
          <t>Active</t>
        </is>
      </c>
      <c r="I329" s="277" t="n">
        <v>42954</v>
      </c>
      <c r="J329" s="250" t="n"/>
    </row>
    <row r="330">
      <c r="A330" s="207" t="inlineStr">
        <is>
          <t>Hole</t>
        </is>
      </c>
      <c r="B330" s="250" t="inlineStr">
        <is>
          <t>Michael</t>
        </is>
      </c>
      <c r="C330" s="212" t="n">
        <v>66193</v>
      </c>
      <c r="D330" s="250" t="n"/>
      <c r="E330" s="209" t="inlineStr">
        <is>
          <t>AMH Electrical Pty Ltd</t>
        </is>
      </c>
      <c r="F330" s="250" t="inlineStr">
        <is>
          <t>Electrical Contractor</t>
        </is>
      </c>
      <c r="G330" s="296" t="n">
        <v>42972</v>
      </c>
      <c r="H330" s="211" t="inlineStr">
        <is>
          <t>Active</t>
        </is>
      </c>
      <c r="I330" s="277" t="n">
        <v>42954</v>
      </c>
      <c r="J330" s="250" t="n"/>
    </row>
    <row r="331">
      <c r="A331" s="207" t="inlineStr">
        <is>
          <t>hollet</t>
        </is>
      </c>
      <c r="B331" s="250" t="inlineStr">
        <is>
          <t>Glen</t>
        </is>
      </c>
      <c r="C331" s="212" t="n">
        <v>67210</v>
      </c>
      <c r="D331" s="250" t="n"/>
      <c r="E331" s="209" t="inlineStr">
        <is>
          <t>F1 Electrical</t>
        </is>
      </c>
      <c r="F331" s="250" t="inlineStr">
        <is>
          <t>Electrical Contractor</t>
        </is>
      </c>
      <c r="G331" s="296" t="n">
        <v>42955</v>
      </c>
      <c r="H331" s="211" t="inlineStr">
        <is>
          <t>Active</t>
        </is>
      </c>
      <c r="I331" s="277" t="n">
        <v>42954</v>
      </c>
      <c r="J331" s="250" t="n"/>
    </row>
    <row r="332">
      <c r="A332" s="207" t="inlineStr">
        <is>
          <t>Holliday</t>
        </is>
      </c>
      <c r="B332" s="250" t="inlineStr">
        <is>
          <t>Jonathan Neville</t>
        </is>
      </c>
      <c r="C332" s="212" t="n">
        <v>7923</v>
      </c>
      <c r="D332" s="250" t="n"/>
      <c r="E332" s="209" t="inlineStr">
        <is>
          <t>Bowketts Electrical</t>
        </is>
      </c>
      <c r="F332" s="250" t="inlineStr">
        <is>
          <t>Electrical Contractor</t>
        </is>
      </c>
      <c r="G332" s="296" t="n">
        <v>44012</v>
      </c>
      <c r="H332" s="211" t="inlineStr">
        <is>
          <t>Active</t>
        </is>
      </c>
      <c r="I332" s="277" t="n">
        <v>43812</v>
      </c>
      <c r="J332" s="250" t="n"/>
    </row>
    <row r="333" ht="30" customHeight="1" s="84">
      <c r="A333" s="207" t="inlineStr">
        <is>
          <t>Holmes</t>
        </is>
      </c>
      <c r="B333" s="250" t="inlineStr">
        <is>
          <t>Alan Edward</t>
        </is>
      </c>
      <c r="C333" s="212" t="n">
        <v>42680</v>
      </c>
      <c r="D333" s="250" t="n"/>
      <c r="E333" s="209" t="inlineStr">
        <is>
          <t>Alan Holmes Electrical</t>
        </is>
      </c>
      <c r="F333" s="250" t="inlineStr">
        <is>
          <t>Electrical Contractor</t>
        </is>
      </c>
      <c r="G333" s="251" t="n">
        <v>43281</v>
      </c>
      <c r="H333" s="211" t="inlineStr">
        <is>
          <t>Active</t>
        </is>
      </c>
      <c r="I333" s="277" t="n">
        <v>42954</v>
      </c>
      <c r="J333" s="250" t="n"/>
    </row>
    <row r="334" ht="30" customHeight="1" s="84">
      <c r="A334" s="207" t="inlineStr">
        <is>
          <t>Hore</t>
        </is>
      </c>
      <c r="B334" s="250" t="inlineStr">
        <is>
          <t>Grant</t>
        </is>
      </c>
      <c r="C334" s="212" t="n">
        <v>72264</v>
      </c>
      <c r="D334" s="250" t="n"/>
      <c r="E334" s="209" t="inlineStr">
        <is>
          <t>Bris Power Pty Ltd</t>
        </is>
      </c>
      <c r="F334" s="250" t="inlineStr">
        <is>
          <t>Electrical Contractor</t>
        </is>
      </c>
      <c r="G334" s="296" t="n">
        <v>42984</v>
      </c>
      <c r="H334" s="211" t="inlineStr">
        <is>
          <t>Active</t>
        </is>
      </c>
      <c r="I334" s="277" t="n">
        <v>42954</v>
      </c>
      <c r="J334" s="250" t="n"/>
    </row>
    <row r="335" ht="30" customHeight="1" s="84">
      <c r="A335" s="207" t="inlineStr">
        <is>
          <t>Horsley</t>
        </is>
      </c>
      <c r="B335" s="250" t="inlineStr">
        <is>
          <t>Matthew</t>
        </is>
      </c>
      <c r="C335" s="212" t="n">
        <v>84395</v>
      </c>
      <c r="D335" s="250" t="n"/>
      <c r="E335" s="209" t="inlineStr">
        <is>
          <t>Horsepower Electrical Enterprises Pty Ltd</t>
        </is>
      </c>
      <c r="F335" s="250" t="inlineStr">
        <is>
          <t>Electrical Contractor</t>
        </is>
      </c>
      <c r="G335" s="296" t="n">
        <v>43932</v>
      </c>
      <c r="H335" s="211" t="inlineStr">
        <is>
          <t>Active</t>
        </is>
      </c>
      <c r="I335" s="277" t="n">
        <v>43727</v>
      </c>
      <c r="J335" s="250" t="n"/>
    </row>
    <row r="336" ht="30" customHeight="1" s="84">
      <c r="A336" s="207" t="inlineStr">
        <is>
          <t>Horton</t>
        </is>
      </c>
      <c r="B336" s="250" t="inlineStr">
        <is>
          <t>John</t>
        </is>
      </c>
      <c r="C336" s="212" t="n">
        <v>72939</v>
      </c>
      <c r="D336" s="250" t="n"/>
      <c r="E336" s="209" t="inlineStr">
        <is>
          <t>JDH Trenching Pty Ltd</t>
        </is>
      </c>
      <c r="F336" s="250" t="inlineStr">
        <is>
          <t>Electrical Contractor</t>
        </is>
      </c>
      <c r="G336" s="296" t="n">
        <v>43146</v>
      </c>
      <c r="H336" s="211" t="inlineStr">
        <is>
          <t>Active</t>
        </is>
      </c>
      <c r="I336" s="277" t="n">
        <v>42954</v>
      </c>
      <c r="J336" s="250" t="n"/>
    </row>
    <row r="337">
      <c r="A337" s="207" t="inlineStr">
        <is>
          <t>Houwen</t>
        </is>
      </c>
      <c r="B337" s="250" t="inlineStr">
        <is>
          <t>Aaron</t>
        </is>
      </c>
      <c r="C337" s="212" t="n">
        <v>79128</v>
      </c>
      <c r="D337" s="250" t="n"/>
      <c r="E337" s="209" t="inlineStr">
        <is>
          <t>Houwen Electrical Pty Ltd</t>
        </is>
      </c>
      <c r="F337" s="250" t="inlineStr">
        <is>
          <t>Electrical cotractor</t>
        </is>
      </c>
      <c r="G337" s="251" t="n">
        <v>43249</v>
      </c>
      <c r="H337" s="211" t="inlineStr">
        <is>
          <t>Active</t>
        </is>
      </c>
      <c r="I337" s="277" t="n">
        <v>42975</v>
      </c>
      <c r="J337" s="250" t="n"/>
    </row>
    <row r="338">
      <c r="A338" s="207" t="inlineStr">
        <is>
          <t>Howard</t>
        </is>
      </c>
      <c r="B338" s="250" t="inlineStr">
        <is>
          <t>Jack</t>
        </is>
      </c>
      <c r="C338" s="212" t="n">
        <v>78352</v>
      </c>
      <c r="D338" s="250" t="n"/>
      <c r="E338" s="209" t="inlineStr">
        <is>
          <t>Clearline Electrical</t>
        </is>
      </c>
      <c r="F338" s="250" t="inlineStr">
        <is>
          <t>Electrical Contractor</t>
        </is>
      </c>
      <c r="G338" s="296" t="n">
        <v>43066</v>
      </c>
      <c r="H338" s="211" t="inlineStr">
        <is>
          <t>Active</t>
        </is>
      </c>
      <c r="I338" s="215" t="n">
        <v>42989</v>
      </c>
      <c r="J338" s="250" t="n"/>
    </row>
    <row r="339">
      <c r="A339" s="207" t="inlineStr">
        <is>
          <t>Howard</t>
        </is>
      </c>
      <c r="B339" s="250" t="inlineStr">
        <is>
          <t>Christopher</t>
        </is>
      </c>
      <c r="C339" s="212" t="n">
        <v>74901</v>
      </c>
      <c r="D339" s="250" t="n"/>
      <c r="E339" s="209" t="inlineStr">
        <is>
          <t>First Rate Electrical</t>
        </is>
      </c>
      <c r="F339" s="250" t="inlineStr">
        <is>
          <t>Electrical Contractor</t>
        </is>
      </c>
      <c r="G339" s="296" t="n">
        <v>42950</v>
      </c>
      <c r="H339" s="211" t="inlineStr">
        <is>
          <t>EXPIRED</t>
        </is>
      </c>
      <c r="I339" s="215" t="n">
        <v>42954</v>
      </c>
      <c r="J339" s="250" t="n"/>
    </row>
    <row r="340">
      <c r="A340" s="207" t="inlineStr">
        <is>
          <t>Howe</t>
        </is>
      </c>
      <c r="B340" s="250" t="inlineStr">
        <is>
          <t>Peter</t>
        </is>
      </c>
      <c r="C340" s="212" t="n">
        <v>77736</v>
      </c>
      <c r="D340" s="250" t="n"/>
      <c r="E340" s="209" t="inlineStr">
        <is>
          <t>Howe 2 Services Pty Ltd</t>
        </is>
      </c>
      <c r="F340" s="250" t="inlineStr">
        <is>
          <t>Electrical Contractor</t>
        </is>
      </c>
      <c r="G340" s="215" t="n">
        <v>44012</v>
      </c>
      <c r="H340" s="211" t="inlineStr">
        <is>
          <t>Active</t>
        </is>
      </c>
      <c r="I340" s="215" t="n">
        <v>43677</v>
      </c>
      <c r="J340" s="250" t="n"/>
    </row>
    <row r="341">
      <c r="A341" s="207" t="inlineStr">
        <is>
          <t>Hudnott</t>
        </is>
      </c>
      <c r="B341" s="250" t="inlineStr">
        <is>
          <t>Craig</t>
        </is>
      </c>
      <c r="C341" s="212" t="n">
        <v>67941</v>
      </c>
      <c r="D341" s="250" t="n"/>
      <c r="E341" s="209" t="inlineStr">
        <is>
          <t>Hudnott Electrical Pty Ltd</t>
        </is>
      </c>
      <c r="F341" s="250" t="inlineStr">
        <is>
          <t>Electrical Contractor</t>
        </is>
      </c>
      <c r="G341" s="296" t="n">
        <v>43194</v>
      </c>
      <c r="H341" s="211" t="inlineStr">
        <is>
          <t>Active</t>
        </is>
      </c>
      <c r="I341" s="277" t="n">
        <v>42954</v>
      </c>
      <c r="J341" s="250" t="n"/>
    </row>
    <row r="342">
      <c r="A342" s="207" t="inlineStr">
        <is>
          <t>Hughes</t>
        </is>
      </c>
      <c r="B342" s="250" t="inlineStr">
        <is>
          <t>Craig</t>
        </is>
      </c>
      <c r="C342" s="212" t="n">
        <v>72594</v>
      </c>
      <c r="D342" s="250" t="n"/>
      <c r="E342" s="209" t="inlineStr">
        <is>
          <t>Solutions Electrical</t>
        </is>
      </c>
      <c r="F342" s="250" t="inlineStr">
        <is>
          <t>Electrical Contractor</t>
        </is>
      </c>
      <c r="G342" s="296" t="n">
        <v>43061</v>
      </c>
      <c r="H342" s="211" t="inlineStr">
        <is>
          <t>Active</t>
        </is>
      </c>
      <c r="I342" s="277" t="n">
        <v>42954</v>
      </c>
      <c r="J342" s="250" t="n"/>
    </row>
    <row r="343">
      <c r="A343" s="207" t="inlineStr">
        <is>
          <t>Hull</t>
        </is>
      </c>
      <c r="B343" s="250" t="inlineStr">
        <is>
          <t>Paul</t>
        </is>
      </c>
      <c r="C343" s="212" t="n">
        <v>7416</v>
      </c>
      <c r="D343" s="250" t="n"/>
      <c r="E343" s="209" t="n"/>
      <c r="F343" s="250" t="inlineStr">
        <is>
          <t>Electrical Contractor</t>
        </is>
      </c>
      <c r="G343" s="251" t="n">
        <v>43281</v>
      </c>
      <c r="H343" s="211" t="inlineStr">
        <is>
          <t>Active</t>
        </is>
      </c>
      <c r="I343" s="277" t="n">
        <v>42954</v>
      </c>
      <c r="J343" s="250" t="n"/>
    </row>
    <row r="344">
      <c r="A344" s="207" t="inlineStr">
        <is>
          <t>Humphreys</t>
        </is>
      </c>
      <c r="B344" s="250" t="inlineStr">
        <is>
          <t>Benjamin</t>
        </is>
      </c>
      <c r="C344" s="212" t="n">
        <v>68483</v>
      </c>
      <c r="D344" s="250" t="n"/>
      <c r="E344" s="209" t="inlineStr">
        <is>
          <t>Netconnected</t>
        </is>
      </c>
      <c r="F344" s="250" t="inlineStr">
        <is>
          <t>Electrical Contractor</t>
        </is>
      </c>
      <c r="G344" s="296" t="n">
        <v>43728</v>
      </c>
      <c r="H344" s="211" t="inlineStr">
        <is>
          <t>Active</t>
        </is>
      </c>
      <c r="I344" s="277" t="n">
        <v>43807</v>
      </c>
      <c r="J344" s="250" t="n"/>
    </row>
    <row r="345">
      <c r="A345" s="207" t="inlineStr">
        <is>
          <t>Humphries</t>
        </is>
      </c>
      <c r="B345" s="250" t="inlineStr">
        <is>
          <t>Colin</t>
        </is>
      </c>
      <c r="C345" s="212" t="n">
        <v>79000</v>
      </c>
      <c r="D345" s="250" t="n"/>
      <c r="E345" s="209" t="inlineStr">
        <is>
          <t>Smick As Electrical</t>
        </is>
      </c>
      <c r="F345" s="250" t="inlineStr">
        <is>
          <t>Electrical Contractors</t>
        </is>
      </c>
      <c r="G345" s="296" t="n">
        <v>43950</v>
      </c>
      <c r="H345" s="211" t="inlineStr">
        <is>
          <t>Active</t>
        </is>
      </c>
      <c r="I345" s="277" t="inlineStr">
        <is>
          <t>16/12/2019</t>
        </is>
      </c>
      <c r="J345" s="250" t="n"/>
    </row>
    <row r="346">
      <c r="A346" s="207" t="inlineStr">
        <is>
          <t>Humphries</t>
        </is>
      </c>
      <c r="B346" s="250" t="inlineStr">
        <is>
          <t>Drew Daniel</t>
        </is>
      </c>
      <c r="C346" s="212" t="n">
        <v>124528</v>
      </c>
      <c r="D346" s="250" t="n">
        <v>80771</v>
      </c>
      <c r="E346" s="209" t="inlineStr">
        <is>
          <t>Surefast Electrical</t>
        </is>
      </c>
      <c r="F346" s="250" t="inlineStr">
        <is>
          <t>Electrical Contractor</t>
        </is>
      </c>
      <c r="G346" s="296" t="n">
        <v>43210</v>
      </c>
      <c r="H346" s="211" t="inlineStr">
        <is>
          <t>Active</t>
        </is>
      </c>
      <c r="I346" s="277" t="n">
        <v>42954</v>
      </c>
      <c r="J346" s="250" t="n"/>
    </row>
    <row r="347">
      <c r="A347" s="207" t="inlineStr">
        <is>
          <t>Hunjas</t>
        </is>
      </c>
      <c r="B347" s="250" t="inlineStr">
        <is>
          <t>Matthew</t>
        </is>
      </c>
      <c r="C347" s="212" t="n">
        <v>78146</v>
      </c>
      <c r="D347" s="250" t="n"/>
      <c r="E347" s="209" t="inlineStr">
        <is>
          <t>Switch Press Electrical</t>
        </is>
      </c>
      <c r="F347" s="250" t="inlineStr">
        <is>
          <t>Electrical Contractor</t>
        </is>
      </c>
      <c r="G347" s="296" t="n">
        <v>43011</v>
      </c>
      <c r="H347" s="211" t="inlineStr">
        <is>
          <t>Active</t>
        </is>
      </c>
      <c r="I347" s="277" t="n">
        <v>42954</v>
      </c>
      <c r="J347" s="250" t="n"/>
    </row>
    <row r="348">
      <c r="A348" s="207" t="inlineStr">
        <is>
          <t>Hunt</t>
        </is>
      </c>
      <c r="B348" s="250" t="inlineStr">
        <is>
          <t xml:space="preserve">Luke </t>
        </is>
      </c>
      <c r="C348" s="212" t="n">
        <v>71643</v>
      </c>
      <c r="D348" s="250" t="n"/>
      <c r="E348" s="209" t="inlineStr">
        <is>
          <t>Luke Adrian Hunt ATF Hunt Fraser Trust</t>
        </is>
      </c>
      <c r="F348" s="250" t="inlineStr">
        <is>
          <t>Electrical Contractor</t>
        </is>
      </c>
      <c r="G348" s="296" t="n">
        <v>43203</v>
      </c>
      <c r="H348" s="211" t="inlineStr">
        <is>
          <t>Active</t>
        </is>
      </c>
      <c r="I348" s="277" t="n">
        <v>42954</v>
      </c>
      <c r="J348" s="250" t="n"/>
    </row>
    <row r="349">
      <c r="A349" s="207" t="inlineStr">
        <is>
          <t xml:space="preserve">Hutchins </t>
        </is>
      </c>
      <c r="B349" s="250" t="inlineStr">
        <is>
          <t>Daniel Wiliam</t>
        </is>
      </c>
      <c r="C349" s="212" t="n">
        <v>72793</v>
      </c>
      <c r="D349" s="250" t="n"/>
      <c r="E349" s="209" t="inlineStr">
        <is>
          <t>Hutchins  Refrigeration @ Electrical Pty Ltd</t>
        </is>
      </c>
      <c r="F349" s="250" t="inlineStr">
        <is>
          <t>Electrical Contractor</t>
        </is>
      </c>
      <c r="G349" s="296" t="n">
        <v>43485</v>
      </c>
      <c r="H349" s="211" t="inlineStr">
        <is>
          <t>Active</t>
        </is>
      </c>
      <c r="I349" s="215" t="n">
        <v>43273</v>
      </c>
      <c r="J349" s="250" t="n"/>
    </row>
    <row r="350">
      <c r="A350" s="207" t="inlineStr">
        <is>
          <t>Hutchinson</t>
        </is>
      </c>
      <c r="B350" s="250" t="inlineStr">
        <is>
          <t>Jordie</t>
        </is>
      </c>
      <c r="C350" s="212" t="n">
        <v>74898</v>
      </c>
      <c r="D350" s="250" t="n"/>
      <c r="E350" s="209" t="n"/>
      <c r="F350" s="250" t="inlineStr">
        <is>
          <t>Electrical Contractor</t>
        </is>
      </c>
      <c r="G350" s="296" t="n">
        <v>43680</v>
      </c>
      <c r="H350" s="211" t="inlineStr">
        <is>
          <t>Active</t>
        </is>
      </c>
      <c r="I350" s="277" t="n">
        <v>43395</v>
      </c>
      <c r="J350" s="250" t="n"/>
    </row>
    <row r="351">
      <c r="A351" s="207" t="inlineStr">
        <is>
          <t>Hyam</t>
        </is>
      </c>
      <c r="B351" s="250" t="inlineStr">
        <is>
          <t>Mark</t>
        </is>
      </c>
      <c r="C351" s="212" t="n">
        <v>79922</v>
      </c>
      <c r="D351" s="250" t="n"/>
      <c r="E351" s="209" t="inlineStr">
        <is>
          <t>Aire Data Electrial</t>
        </is>
      </c>
      <c r="F351" s="250" t="inlineStr">
        <is>
          <t>Electrical Contractor</t>
        </is>
      </c>
      <c r="G351" s="296" t="n">
        <v>43767</v>
      </c>
      <c r="H351" s="211" t="inlineStr">
        <is>
          <t>Active</t>
        </is>
      </c>
      <c r="I351" s="277" t="n">
        <v>43511</v>
      </c>
      <c r="J351" s="250" t="n"/>
    </row>
    <row r="352">
      <c r="A352" s="207" t="inlineStr">
        <is>
          <t>I &amp; JC Electrical Pty Ltd</t>
        </is>
      </c>
      <c r="B352" s="250" t="n"/>
      <c r="C352" s="212" t="n">
        <v>10108</v>
      </c>
      <c r="D352" s="250" t="n"/>
      <c r="E352" s="209" t="inlineStr">
        <is>
          <t>I&amp;JC Electrical Pty Ltd</t>
        </is>
      </c>
      <c r="F352" s="250" t="inlineStr">
        <is>
          <t>Electrical Contractor</t>
        </is>
      </c>
      <c r="G352" s="296" t="n">
        <v>43321</v>
      </c>
      <c r="H352" s="211" t="inlineStr">
        <is>
          <t>Active</t>
        </is>
      </c>
      <c r="I352" s="277" t="n">
        <v>42954</v>
      </c>
      <c r="J352" s="250" t="n"/>
    </row>
    <row r="353">
      <c r="A353" s="207" t="inlineStr">
        <is>
          <t>Ibrahim</t>
        </is>
      </c>
      <c r="B353" s="250" t="inlineStr">
        <is>
          <t>Fouad</t>
        </is>
      </c>
      <c r="C353" s="212" t="n">
        <v>77298</v>
      </c>
      <c r="D353" s="250" t="n"/>
      <c r="E353" s="209" t="inlineStr">
        <is>
          <t xml:space="preserve">Cool and Connected </t>
        </is>
      </c>
      <c r="F353" s="250" t="inlineStr">
        <is>
          <t>Electrical Contractor</t>
        </is>
      </c>
      <c r="G353" s="296" t="n">
        <v>43910</v>
      </c>
      <c r="H353" s="211" t="inlineStr">
        <is>
          <t>Active</t>
        </is>
      </c>
      <c r="I353" s="277" t="n">
        <v>43768</v>
      </c>
      <c r="J353" s="250" t="n"/>
    </row>
    <row r="354" ht="30" customHeight="1" s="84">
      <c r="A354" s="207" t="inlineStr">
        <is>
          <t>Ilike Electric Pty Ltd</t>
        </is>
      </c>
      <c r="B354" s="250" t="inlineStr">
        <is>
          <t>Todd Cullen</t>
        </is>
      </c>
      <c r="C354" s="212" t="n">
        <v>80141</v>
      </c>
      <c r="D354" s="250" t="n"/>
      <c r="E354" s="209" t="n"/>
      <c r="F354" s="250" t="inlineStr">
        <is>
          <t>Electrical Contractor</t>
        </is>
      </c>
      <c r="G354" s="296" t="n">
        <v>43807</v>
      </c>
      <c r="H354" s="211" t="inlineStr">
        <is>
          <t>Active</t>
        </is>
      </c>
      <c r="I354" s="277" t="n">
        <v>43630</v>
      </c>
      <c r="J354" s="207" t="inlineStr">
        <is>
          <t xml:space="preserve">Todd Cullen is the Licenced tech person listed on Licence </t>
        </is>
      </c>
    </row>
    <row r="355" ht="30" customHeight="1" s="84">
      <c r="A355" s="207" t="inlineStr">
        <is>
          <t>In 2 Power &amp; Air Pty Ltd</t>
        </is>
      </c>
      <c r="B355" s="207" t="inlineStr">
        <is>
          <t>Ben Thompson/Chris Richard</t>
        </is>
      </c>
      <c r="C355" s="212" t="n">
        <v>83375</v>
      </c>
      <c r="D355" s="250" t="n"/>
      <c r="E355" s="209" t="n"/>
      <c r="F355" s="250" t="inlineStr">
        <is>
          <t>Electrical Contractor</t>
        </is>
      </c>
      <c r="G355" s="296" t="n">
        <v>43706</v>
      </c>
      <c r="H355" s="211" t="inlineStr">
        <is>
          <t>Active</t>
        </is>
      </c>
      <c r="I355" s="277" t="n">
        <v>43759</v>
      </c>
      <c r="J355" s="250" t="n"/>
    </row>
    <row r="356">
      <c r="A356" s="207" t="inlineStr">
        <is>
          <t>Isreal</t>
        </is>
      </c>
      <c r="B356" s="250" t="inlineStr">
        <is>
          <t>Gerald</t>
        </is>
      </c>
      <c r="C356" s="212" t="n">
        <v>74163</v>
      </c>
      <c r="D356" s="250" t="n"/>
      <c r="E356" s="209" t="inlineStr">
        <is>
          <t>Gerald's Electrical &amp; Communications</t>
        </is>
      </c>
      <c r="F356" s="250" t="inlineStr">
        <is>
          <t>Electrical Contractor</t>
        </is>
      </c>
      <c r="G356" s="296" t="n">
        <v>43119</v>
      </c>
      <c r="H356" s="211" t="inlineStr">
        <is>
          <t>Active</t>
        </is>
      </c>
      <c r="I356" s="277" t="n">
        <v>42954</v>
      </c>
      <c r="J356" s="250" t="n"/>
    </row>
    <row r="357">
      <c r="A357" s="207" t="inlineStr">
        <is>
          <t>Jakupec</t>
        </is>
      </c>
      <c r="B357" s="250" t="inlineStr">
        <is>
          <t>David</t>
        </is>
      </c>
      <c r="C357" s="212" t="n">
        <v>78405</v>
      </c>
      <c r="D357" s="250" t="n"/>
      <c r="E357" s="209" t="inlineStr">
        <is>
          <t>Global Systems Australia</t>
        </is>
      </c>
      <c r="F357" s="250" t="inlineStr">
        <is>
          <t>Electrical Contractor</t>
        </is>
      </c>
      <c r="G357" s="296" t="n">
        <v>43442</v>
      </c>
      <c r="H357" s="211" t="inlineStr">
        <is>
          <t>Active</t>
        </is>
      </c>
      <c r="I357" s="277" t="n">
        <v>43432</v>
      </c>
      <c r="J357" s="250" t="n"/>
    </row>
    <row r="358">
      <c r="A358" s="207" t="inlineStr">
        <is>
          <t>Jarvis</t>
        </is>
      </c>
      <c r="B358" s="250" t="inlineStr">
        <is>
          <t>Nathan</t>
        </is>
      </c>
      <c r="C358" s="212" t="n">
        <v>74702</v>
      </c>
      <c r="D358" s="250" t="n"/>
      <c r="E358" s="209" t="inlineStr">
        <is>
          <t>Jarvis Electrical &amp; Airconditioning Pty ltd</t>
        </is>
      </c>
      <c r="F358" s="250" t="inlineStr">
        <is>
          <t>Electrical contrctor</t>
        </is>
      </c>
      <c r="G358" s="296" t="n">
        <v>43273</v>
      </c>
      <c r="H358" s="211" t="inlineStr">
        <is>
          <t>Active</t>
        </is>
      </c>
      <c r="I358" s="277" t="n">
        <v>43210</v>
      </c>
      <c r="J358" s="250" t="n"/>
    </row>
    <row r="359">
      <c r="A359" s="207" t="inlineStr">
        <is>
          <t>Jeffrey</t>
        </is>
      </c>
      <c r="B359" s="250" t="inlineStr">
        <is>
          <t>Gregory Mark</t>
        </is>
      </c>
      <c r="C359" s="212" t="n">
        <v>10324</v>
      </c>
      <c r="D359" s="250" t="n"/>
      <c r="E359" s="209" t="n"/>
      <c r="F359" s="250" t="inlineStr">
        <is>
          <t>Electrical Contractor</t>
        </is>
      </c>
      <c r="G359" s="296" t="n">
        <v>43162</v>
      </c>
      <c r="H359" s="211" t="inlineStr">
        <is>
          <t>Active</t>
        </is>
      </c>
      <c r="I359" s="277" t="n">
        <v>42954</v>
      </c>
      <c r="J359" s="250" t="n"/>
    </row>
    <row r="360">
      <c r="A360" s="207" t="inlineStr">
        <is>
          <t>Jenkins</t>
        </is>
      </c>
      <c r="B360" s="250" t="inlineStr">
        <is>
          <t>Darryl</t>
        </is>
      </c>
      <c r="C360" s="212" t="n">
        <v>60130</v>
      </c>
      <c r="D360" s="250" t="n"/>
      <c r="E360" s="250" t="inlineStr">
        <is>
          <t>Darryl's Electrial</t>
        </is>
      </c>
      <c r="F360" s="250" t="inlineStr">
        <is>
          <t>Electrical Contractor</t>
        </is>
      </c>
      <c r="G360" s="296" t="n">
        <v>43025</v>
      </c>
      <c r="H360" s="211" t="inlineStr">
        <is>
          <t>Active</t>
        </is>
      </c>
      <c r="I360" s="277" t="n">
        <v>42954</v>
      </c>
      <c r="J360" s="250" t="n"/>
    </row>
    <row r="361">
      <c r="A361" s="207" t="inlineStr">
        <is>
          <t>Jeppesen</t>
        </is>
      </c>
      <c r="B361" s="250" t="inlineStr">
        <is>
          <t>James Anthony</t>
        </is>
      </c>
      <c r="C361" s="212" t="n">
        <v>76695</v>
      </c>
      <c r="D361" s="250" t="n"/>
      <c r="E361" s="250" t="inlineStr">
        <is>
          <t>Jeppesen Electrical COntractors</t>
        </is>
      </c>
      <c r="F361" s="250" t="inlineStr">
        <is>
          <t>Electrical Contractors</t>
        </is>
      </c>
      <c r="G361" s="296" t="n">
        <v>43401</v>
      </c>
      <c r="H361" s="211" t="inlineStr">
        <is>
          <t>Active</t>
        </is>
      </c>
      <c r="I361" s="277" t="n">
        <v>43264</v>
      </c>
      <c r="J361" s="250" t="n"/>
    </row>
    <row r="362">
      <c r="A362" s="207" t="inlineStr">
        <is>
          <t>Jepsen</t>
        </is>
      </c>
      <c r="B362" s="250" t="inlineStr">
        <is>
          <t>Birger</t>
        </is>
      </c>
      <c r="C362" s="212" t="inlineStr">
        <is>
          <t>C22970</t>
        </is>
      </c>
      <c r="D362" s="250" t="n"/>
      <c r="E362" s="209" t="inlineStr">
        <is>
          <t>Jepsen Technology Pty Ltd</t>
        </is>
      </c>
      <c r="F362" s="250" t="inlineStr">
        <is>
          <t>Electrical Fitter; Mechanic</t>
        </is>
      </c>
      <c r="G362" s="296" t="n">
        <v>43945</v>
      </c>
      <c r="H362" s="211" t="inlineStr">
        <is>
          <t>Active</t>
        </is>
      </c>
      <c r="I362" s="277" t="n">
        <v>42954</v>
      </c>
      <c r="J362" s="250" t="n"/>
    </row>
    <row r="363">
      <c r="A363" s="207" t="inlineStr">
        <is>
          <t>Jessen</t>
        </is>
      </c>
      <c r="B363" s="250" t="inlineStr">
        <is>
          <t>Cameron</t>
        </is>
      </c>
      <c r="C363" s="212" t="n">
        <v>74561</v>
      </c>
      <c r="D363" s="250" t="n"/>
      <c r="E363" s="209" t="inlineStr">
        <is>
          <t>Solar Electrical Airconditioning Services Pty Ltd</t>
        </is>
      </c>
      <c r="F363" s="250" t="inlineStr">
        <is>
          <t>Electrical Contractor</t>
        </is>
      </c>
      <c r="G363" s="295" t="n">
        <v>43603</v>
      </c>
      <c r="H363" s="211" t="inlineStr">
        <is>
          <t>Active</t>
        </is>
      </c>
      <c r="I363" s="215" t="inlineStr">
        <is>
          <t>30/07/2018</t>
        </is>
      </c>
      <c r="J363" s="250" t="n"/>
    </row>
    <row r="364">
      <c r="A364" s="207" t="inlineStr">
        <is>
          <t>Jessop</t>
        </is>
      </c>
      <c r="B364" s="250" t="inlineStr">
        <is>
          <t>Matthew James</t>
        </is>
      </c>
      <c r="C364" s="212" t="n">
        <v>77937</v>
      </c>
      <c r="D364" s="250" t="n"/>
      <c r="E364" s="209" t="inlineStr">
        <is>
          <t>MJE Electrical Services Pty Ltd</t>
        </is>
      </c>
      <c r="F364" s="250" t="inlineStr">
        <is>
          <t>Electrical Contractor</t>
        </is>
      </c>
      <c r="G364" s="296" t="n">
        <v>43808</v>
      </c>
      <c r="H364" s="211" t="inlineStr">
        <is>
          <t>Active</t>
        </is>
      </c>
      <c r="I364" s="277" t="n">
        <v>43200</v>
      </c>
      <c r="J364" s="250" t="n"/>
    </row>
    <row r="365" ht="30" customHeight="1" s="84">
      <c r="A365" s="207" t="inlineStr">
        <is>
          <t>JGP Electrical Contractors Pty Ltd</t>
        </is>
      </c>
      <c r="B365" s="250" t="inlineStr">
        <is>
          <t>Joshua Glynn Price</t>
        </is>
      </c>
      <c r="C365" s="212" t="n">
        <v>72745</v>
      </c>
      <c r="D365" s="250" t="n"/>
      <c r="E365" s="209" t="inlineStr">
        <is>
          <t>JGP Electrical Contractors Pty Ltd</t>
        </is>
      </c>
      <c r="F365" s="250" t="inlineStr">
        <is>
          <t>Electrical Contractor</t>
        </is>
      </c>
      <c r="G365" s="296" t="n">
        <v>43107</v>
      </c>
      <c r="H365" s="211" t="inlineStr">
        <is>
          <t>Active</t>
        </is>
      </c>
      <c r="I365" s="277" t="n">
        <v>42954</v>
      </c>
      <c r="J365" s="250" t="n"/>
    </row>
    <row r="366">
      <c r="A366" s="207" t="inlineStr">
        <is>
          <t>Johnson</t>
        </is>
      </c>
      <c r="B366" s="250" t="inlineStr">
        <is>
          <t>Benjamin Michael</t>
        </is>
      </c>
      <c r="C366" s="212" t="n">
        <v>130305</v>
      </c>
      <c r="D366" s="250" t="n"/>
      <c r="E366" s="209" t="inlineStr">
        <is>
          <t>Mytech Electrical Pty ltd</t>
        </is>
      </c>
      <c r="F366" s="250" t="inlineStr">
        <is>
          <t>Electgrical Mechanic</t>
        </is>
      </c>
      <c r="G366" s="251" t="n">
        <v>44872</v>
      </c>
      <c r="H366" s="211" t="inlineStr">
        <is>
          <t>Active</t>
        </is>
      </c>
      <c r="I366" s="277" t="n">
        <v>43038</v>
      </c>
      <c r="J366" s="250" t="n"/>
    </row>
    <row r="367">
      <c r="A367" s="207" t="inlineStr">
        <is>
          <t>Johnson</t>
        </is>
      </c>
      <c r="B367" s="250" t="inlineStr">
        <is>
          <t xml:space="preserve"> Peter</t>
        </is>
      </c>
      <c r="C367" s="212" t="n">
        <v>60383</v>
      </c>
      <c r="D367" s="250" t="n"/>
      <c r="E367" s="209" t="n"/>
      <c r="F367" s="250" t="inlineStr">
        <is>
          <t>Electrical Contractor</t>
        </is>
      </c>
      <c r="G367" s="251" t="n">
        <v>42880</v>
      </c>
      <c r="H367" s="211" t="inlineStr">
        <is>
          <t>EXPIRED</t>
        </is>
      </c>
      <c r="I367" s="277" t="n">
        <v>42954</v>
      </c>
      <c r="J367" s="250" t="n"/>
    </row>
    <row r="368">
      <c r="A368" s="207" t="inlineStr">
        <is>
          <t>Johnson</t>
        </is>
      </c>
      <c r="B368" s="250" t="inlineStr">
        <is>
          <t>Peter John</t>
        </is>
      </c>
      <c r="C368" s="212" t="n">
        <v>82944</v>
      </c>
      <c r="D368" s="250" t="n"/>
      <c r="E368" s="209" t="n"/>
      <c r="F368" s="250" t="inlineStr">
        <is>
          <t>Electrical Contractor</t>
        </is>
      </c>
      <c r="G368" s="251" t="n">
        <v>43984</v>
      </c>
      <c r="H368" s="211" t="inlineStr">
        <is>
          <t>Active</t>
        </is>
      </c>
      <c r="I368" s="277" t="n">
        <v>43643</v>
      </c>
      <c r="J368" s="250" t="n"/>
    </row>
    <row r="369">
      <c r="A369" s="207" t="inlineStr">
        <is>
          <t>Johnston</t>
        </is>
      </c>
      <c r="B369" s="250" t="inlineStr">
        <is>
          <t>Rikki</t>
        </is>
      </c>
      <c r="C369" s="212" t="n">
        <v>66635</v>
      </c>
      <c r="D369" s="250" t="n"/>
      <c r="E369" s="209" t="inlineStr">
        <is>
          <t>comfort systems AC &amp; Electrical</t>
        </is>
      </c>
      <c r="F369" s="250" t="inlineStr">
        <is>
          <t>Electrical Contractor</t>
        </is>
      </c>
      <c r="G369" s="251" t="n">
        <v>43131</v>
      </c>
      <c r="H369" s="211" t="inlineStr">
        <is>
          <t>Active</t>
        </is>
      </c>
      <c r="I369" s="277" t="n">
        <v>42954</v>
      </c>
      <c r="J369" s="250" t="n"/>
    </row>
    <row r="370">
      <c r="A370" s="207" t="inlineStr">
        <is>
          <t>Johnston</t>
        </is>
      </c>
      <c r="B370" s="250" t="inlineStr">
        <is>
          <t>Craig William</t>
        </is>
      </c>
      <c r="C370" s="212" t="n">
        <v>66767</v>
      </c>
      <c r="D370" s="250" t="n"/>
      <c r="E370" s="209" t="inlineStr">
        <is>
          <t>Tradetec Electrical</t>
        </is>
      </c>
      <c r="F370" s="250" t="inlineStr">
        <is>
          <t>Electrical Contractor</t>
        </is>
      </c>
      <c r="G370" s="251" t="n">
        <v>43179</v>
      </c>
      <c r="H370" s="211" t="inlineStr">
        <is>
          <t>Active</t>
        </is>
      </c>
      <c r="I370" s="277" t="n">
        <v>42954</v>
      </c>
      <c r="J370" s="250" t="n"/>
    </row>
    <row r="371">
      <c r="A371" s="207" t="inlineStr">
        <is>
          <t>Jonas</t>
        </is>
      </c>
      <c r="B371" s="250" t="inlineStr">
        <is>
          <t>Paul</t>
        </is>
      </c>
      <c r="C371" s="212" t="n">
        <v>11679</v>
      </c>
      <c r="D371" s="250" t="n"/>
      <c r="E371" s="209" t="inlineStr">
        <is>
          <t>Jonas Electrical</t>
        </is>
      </c>
      <c r="F371" s="250" t="inlineStr">
        <is>
          <t>Electricaal contractor</t>
        </is>
      </c>
      <c r="G371" s="251" t="n">
        <v>43231</v>
      </c>
      <c r="H371" s="211" t="inlineStr">
        <is>
          <t>Active</t>
        </is>
      </c>
      <c r="I371" s="277" t="n">
        <v>42954</v>
      </c>
      <c r="J371" s="250" t="n"/>
    </row>
    <row r="372">
      <c r="A372" s="207" t="inlineStr">
        <is>
          <t>Jones</t>
        </is>
      </c>
      <c r="B372" s="250" t="inlineStr">
        <is>
          <t>Evan</t>
        </is>
      </c>
      <c r="C372" s="212" t="n">
        <v>8145</v>
      </c>
      <c r="D372" s="250" t="n"/>
      <c r="E372" s="209" t="inlineStr">
        <is>
          <t>Evan Jones Electrical</t>
        </is>
      </c>
      <c r="F372" s="250" t="inlineStr">
        <is>
          <t>Electrical Contractor</t>
        </is>
      </c>
      <c r="G372" s="251" t="n">
        <v>43281</v>
      </c>
      <c r="H372" s="211" t="inlineStr">
        <is>
          <t>Active</t>
        </is>
      </c>
      <c r="I372" s="277" t="n">
        <v>42954</v>
      </c>
      <c r="J372" s="250" t="n"/>
    </row>
    <row r="373">
      <c r="A373" s="207" t="inlineStr">
        <is>
          <t>Jones</t>
        </is>
      </c>
      <c r="B373" s="250" t="inlineStr">
        <is>
          <t>Shane</t>
        </is>
      </c>
      <c r="C373" s="212" t="n">
        <v>77423</v>
      </c>
      <c r="D373" s="250" t="n"/>
      <c r="E373" s="209" t="n"/>
      <c r="F373" s="250" t="inlineStr">
        <is>
          <t>Electrical Contractor</t>
        </is>
      </c>
      <c r="G373" s="251" t="n">
        <v>43212</v>
      </c>
      <c r="H373" s="211" t="inlineStr">
        <is>
          <t>Active</t>
        </is>
      </c>
      <c r="I373" s="277" t="n">
        <v>43159</v>
      </c>
      <c r="J373" s="250" t="n"/>
    </row>
    <row r="374">
      <c r="A374" s="207" t="inlineStr">
        <is>
          <t>Jones</t>
        </is>
      </c>
      <c r="B374" s="250" t="inlineStr">
        <is>
          <t>Brett</t>
        </is>
      </c>
      <c r="C374" s="212" t="n">
        <v>79411</v>
      </c>
      <c r="D374" s="250" t="n"/>
      <c r="E374" s="209" t="inlineStr">
        <is>
          <t>Unique Energy Solutions</t>
        </is>
      </c>
      <c r="F374" s="250" t="inlineStr">
        <is>
          <t>Electrical Constractor</t>
        </is>
      </c>
      <c r="G374" s="215" t="n">
        <v>43295</v>
      </c>
      <c r="H374" s="211" t="inlineStr">
        <is>
          <t>Active</t>
        </is>
      </c>
      <c r="I374" s="215" t="n">
        <v>43070</v>
      </c>
      <c r="J374" s="250" t="n"/>
    </row>
    <row r="375">
      <c r="A375" s="207" t="inlineStr">
        <is>
          <t>Joosep</t>
        </is>
      </c>
      <c r="B375" s="250" t="inlineStr">
        <is>
          <t>Ricky Bernard</t>
        </is>
      </c>
      <c r="C375" s="212" t="n">
        <v>38596</v>
      </c>
      <c r="D375" s="250" t="n"/>
      <c r="E375" s="209" t="inlineStr">
        <is>
          <t>Rick Joosep Electrical Service Pty Ltd</t>
        </is>
      </c>
      <c r="F375" s="250" t="inlineStr">
        <is>
          <t>Electrical Contractor</t>
        </is>
      </c>
      <c r="G375" s="251" t="n">
        <v>43180</v>
      </c>
      <c r="H375" s="211" t="inlineStr">
        <is>
          <t>Active</t>
        </is>
      </c>
      <c r="I375" s="277" t="n">
        <v>42954</v>
      </c>
      <c r="J375" s="250" t="n"/>
    </row>
    <row r="376">
      <c r="A376" s="207" t="inlineStr">
        <is>
          <t>Jordan</t>
        </is>
      </c>
      <c r="B376" s="250" t="inlineStr">
        <is>
          <t>David</t>
        </is>
      </c>
      <c r="C376" s="212" t="n">
        <v>74358</v>
      </c>
      <c r="D376" s="250" t="n"/>
      <c r="E376" s="207" t="inlineStr">
        <is>
          <t>ALLWAYS ELECTRICAL PTY LTD</t>
        </is>
      </c>
      <c r="F376" s="250" t="inlineStr">
        <is>
          <t>Electrical Contractor</t>
        </is>
      </c>
      <c r="G376" s="296" t="n">
        <v>43181</v>
      </c>
      <c r="H376" s="211" t="inlineStr">
        <is>
          <t>Active</t>
        </is>
      </c>
      <c r="I376" s="277" t="n">
        <v>42954</v>
      </c>
      <c r="J376" s="250" t="n"/>
    </row>
    <row r="377">
      <c r="A377" s="207" t="inlineStr">
        <is>
          <t>Josephsen</t>
        </is>
      </c>
      <c r="B377" s="250" t="inlineStr">
        <is>
          <t>Thomas</t>
        </is>
      </c>
      <c r="C377" s="212" t="n">
        <v>59539</v>
      </c>
      <c r="D377" s="250" t="n"/>
      <c r="E377" s="209" t="n"/>
      <c r="F377" s="250" t="inlineStr">
        <is>
          <t>Electrical Mechanic; Electrical Fitter</t>
        </is>
      </c>
      <c r="G377" s="296" t="n">
        <v>43527</v>
      </c>
      <c r="H377" s="211" t="inlineStr">
        <is>
          <t>Active</t>
        </is>
      </c>
      <c r="I377" s="277" t="n">
        <v>42954</v>
      </c>
      <c r="J377" s="250" t="n"/>
    </row>
    <row r="378" ht="30" customHeight="1" s="84">
      <c r="A378" s="207" t="inlineStr">
        <is>
          <t xml:space="preserve">JRS Project Solution </t>
        </is>
      </c>
      <c r="B378" s="207" t="inlineStr">
        <is>
          <t>Dainel Agius &amp; Joshua Cunliffe</t>
        </is>
      </c>
      <c r="C378" s="212" t="n">
        <v>83181</v>
      </c>
      <c r="D378" s="250" t="n"/>
      <c r="E378" s="209" t="n"/>
      <c r="F378" s="250" t="inlineStr">
        <is>
          <t>Electrical Contractor</t>
        </is>
      </c>
      <c r="G378" s="296" t="n">
        <v>43671</v>
      </c>
      <c r="H378" s="211" t="inlineStr">
        <is>
          <t>Active</t>
        </is>
      </c>
      <c r="I378" s="277" t="n">
        <v>43440</v>
      </c>
      <c r="J378" s="250" t="n"/>
    </row>
    <row r="379" ht="30" customHeight="1" s="84">
      <c r="A379" s="207" t="inlineStr">
        <is>
          <t>K &amp; L Electrics Pty Ltd</t>
        </is>
      </c>
      <c r="B379" s="250" t="n"/>
      <c r="C379" s="212" t="n">
        <v>11305</v>
      </c>
      <c r="D379" s="250" t="n"/>
      <c r="E379" s="209" t="n"/>
      <c r="F379" s="250" t="inlineStr">
        <is>
          <t>Electrical Contractor</t>
        </is>
      </c>
      <c r="G379" s="296" t="n">
        <v>43780</v>
      </c>
      <c r="H379" s="211" t="inlineStr">
        <is>
          <t>Active</t>
        </is>
      </c>
      <c r="I379" s="277" t="n">
        <v>43573</v>
      </c>
      <c r="J379" s="207" t="inlineStr">
        <is>
          <t>Ken Davies &amp; Russell Wilkes are the associated qualified tech persons</t>
        </is>
      </c>
    </row>
    <row r="380">
      <c r="A380" s="207" t="inlineStr">
        <is>
          <t>Kaiser</t>
        </is>
      </c>
      <c r="B380" s="250" t="inlineStr">
        <is>
          <t>Tom</t>
        </is>
      </c>
      <c r="C380" s="212" t="n">
        <v>78556</v>
      </c>
      <c r="D380" s="250" t="n"/>
      <c r="E380" s="209" t="inlineStr">
        <is>
          <t>Kaiser Electrical</t>
        </is>
      </c>
      <c r="F380" s="250" t="inlineStr">
        <is>
          <t>Electrical Contractor</t>
        </is>
      </c>
      <c r="G380" s="296" t="n">
        <v>43846</v>
      </c>
      <c r="H380" s="211" t="inlineStr">
        <is>
          <t>Active</t>
        </is>
      </c>
      <c r="I380" s="277" t="n">
        <v>43690</v>
      </c>
      <c r="J380" s="250" t="n"/>
    </row>
    <row r="381">
      <c r="A381" s="207" t="inlineStr">
        <is>
          <t>Kanafani</t>
        </is>
      </c>
      <c r="B381" s="250" t="inlineStr">
        <is>
          <t>Ramsey</t>
        </is>
      </c>
      <c r="C381" s="212" t="n">
        <v>81013</v>
      </c>
      <c r="D381" s="250" t="n"/>
      <c r="E381" s="209" t="inlineStr">
        <is>
          <t>Platinum Electricians Springwood</t>
        </is>
      </c>
      <c r="F381" s="250" t="inlineStr">
        <is>
          <t>Electrical Contractor</t>
        </is>
      </c>
      <c r="G381" s="251" t="n">
        <v>43622</v>
      </c>
      <c r="H381" s="211" t="inlineStr">
        <is>
          <t>Active</t>
        </is>
      </c>
      <c r="I381" s="277" t="n">
        <v>43341</v>
      </c>
      <c r="J381" s="250" t="n"/>
    </row>
    <row r="382">
      <c r="A382" s="207" t="inlineStr">
        <is>
          <t>Kearney</t>
        </is>
      </c>
      <c r="B382" s="250" t="inlineStr">
        <is>
          <t>Warrick</t>
        </is>
      </c>
      <c r="C382" s="212" t="n">
        <v>85502</v>
      </c>
      <c r="D382" s="250" t="n"/>
      <c r="E382" s="209" t="inlineStr">
        <is>
          <t>WK Electrical an Data Services Pty Ltd</t>
        </is>
      </c>
      <c r="F382" s="250" t="inlineStr">
        <is>
          <t>Electrical Constractor</t>
        </is>
      </c>
      <c r="G382" s="251" t="n">
        <v>44155</v>
      </c>
      <c r="H382" s="211" t="inlineStr">
        <is>
          <t>active</t>
        </is>
      </c>
      <c r="I382" s="277" t="n">
        <v>43875</v>
      </c>
      <c r="J382" s="250" t="n"/>
    </row>
    <row r="383">
      <c r="A383" s="207" t="inlineStr">
        <is>
          <t>Keates</t>
        </is>
      </c>
      <c r="B383" s="250" t="inlineStr">
        <is>
          <t>Paul</t>
        </is>
      </c>
      <c r="C383" s="212" t="n">
        <v>70642</v>
      </c>
      <c r="D383" s="250" t="n"/>
      <c r="E383" s="209" t="inlineStr">
        <is>
          <t>Austaz Electrical &amp; Maintenance</t>
        </is>
      </c>
      <c r="F383" s="250" t="inlineStr">
        <is>
          <t>Electrical Contractor</t>
        </is>
      </c>
      <c r="G383" s="296" t="inlineStr">
        <is>
          <t>20/11/2019</t>
        </is>
      </c>
      <c r="H383" s="211" t="inlineStr">
        <is>
          <t>Active</t>
        </is>
      </c>
      <c r="I383" s="277" t="n">
        <v>42954</v>
      </c>
      <c r="J383" s="250" t="n"/>
    </row>
    <row r="384">
      <c r="A384" s="207" t="inlineStr">
        <is>
          <t>Keating</t>
        </is>
      </c>
      <c r="B384" s="250" t="inlineStr">
        <is>
          <t>Damon</t>
        </is>
      </c>
      <c r="C384" s="212" t="n">
        <v>75786</v>
      </c>
      <c r="D384" s="250" t="n"/>
      <c r="E384" s="209" t="inlineStr">
        <is>
          <t>Team Build Australia</t>
        </is>
      </c>
      <c r="F384" s="250" t="inlineStr">
        <is>
          <t>Electrical Contractor</t>
        </is>
      </c>
      <c r="G384" s="296" t="n">
        <v>43205</v>
      </c>
      <c r="H384" s="211" t="inlineStr">
        <is>
          <t>Active</t>
        </is>
      </c>
      <c r="I384" s="277" t="n">
        <v>42954</v>
      </c>
      <c r="J384" s="250" t="n"/>
    </row>
    <row r="385">
      <c r="A385" s="207" t="inlineStr">
        <is>
          <t>Kelly</t>
        </is>
      </c>
      <c r="B385" s="250" t="inlineStr">
        <is>
          <t>Aidan</t>
        </is>
      </c>
      <c r="C385" s="212" t="n">
        <v>51813</v>
      </c>
      <c r="D385" s="250" t="n"/>
      <c r="E385" s="209" t="inlineStr">
        <is>
          <t>Custon Electrical Services</t>
        </is>
      </c>
      <c r="F385" s="250" t="inlineStr">
        <is>
          <t>Electrical Contractor</t>
        </is>
      </c>
      <c r="G385" s="296" t="n">
        <v>43287</v>
      </c>
      <c r="H385" s="211" t="inlineStr">
        <is>
          <t>Active</t>
        </is>
      </c>
      <c r="I385" s="277" t="n">
        <v>42954</v>
      </c>
      <c r="J385" s="250" t="n"/>
    </row>
    <row r="386">
      <c r="A386" s="207" t="inlineStr">
        <is>
          <t>Kelly</t>
        </is>
      </c>
      <c r="B386" s="250" t="inlineStr">
        <is>
          <t>Robert</t>
        </is>
      </c>
      <c r="C386" s="212" t="n">
        <v>79625</v>
      </c>
      <c r="D386" s="250" t="n"/>
      <c r="E386" s="209" t="inlineStr">
        <is>
          <t>RJK Electrical</t>
        </is>
      </c>
      <c r="F386" s="250" t="inlineStr">
        <is>
          <t>Electrical Contractor</t>
        </is>
      </c>
      <c r="G386" s="296" t="n">
        <v>44070</v>
      </c>
      <c r="H386" s="211" t="inlineStr">
        <is>
          <t>Active</t>
        </is>
      </c>
      <c r="I386" s="277" t="n">
        <v>43984</v>
      </c>
      <c r="J386" s="250" t="n"/>
    </row>
    <row r="387">
      <c r="A387" s="207" t="inlineStr">
        <is>
          <t>Kelly</t>
        </is>
      </c>
      <c r="B387" s="250" t="inlineStr">
        <is>
          <t>Glenn</t>
        </is>
      </c>
      <c r="C387" s="212" t="n">
        <v>78311</v>
      </c>
      <c r="D387" s="250" t="n"/>
      <c r="E387" s="209" t="inlineStr">
        <is>
          <t>Glenn Kelly Electrical Services Pty Ltd</t>
        </is>
      </c>
      <c r="F387" s="250" t="inlineStr">
        <is>
          <t>Electrical Contractor</t>
        </is>
      </c>
      <c r="G387" s="296" t="n">
        <v>43058</v>
      </c>
      <c r="H387" s="211" t="inlineStr">
        <is>
          <t>Active</t>
        </is>
      </c>
      <c r="I387" s="277" t="n">
        <v>42991</v>
      </c>
      <c r="J387" s="250" t="n"/>
    </row>
    <row r="388">
      <c r="A388" s="207" t="inlineStr">
        <is>
          <t>Kemble</t>
        </is>
      </c>
      <c r="B388" s="250" t="inlineStr">
        <is>
          <t>Peter</t>
        </is>
      </c>
      <c r="C388" s="212" t="n">
        <v>75409</v>
      </c>
      <c r="D388" s="250" t="n"/>
      <c r="E388" s="209" t="inlineStr">
        <is>
          <t>PEK Electrical</t>
        </is>
      </c>
      <c r="F388" s="250" t="inlineStr">
        <is>
          <t>Electrical Contractor</t>
        </is>
      </c>
      <c r="G388" s="296" t="inlineStr">
        <is>
          <t>21/12/2019</t>
        </is>
      </c>
      <c r="H388" s="211" t="inlineStr">
        <is>
          <t>Active</t>
        </is>
      </c>
      <c r="I388" s="277" t="inlineStr">
        <is>
          <t>13/08/2019</t>
        </is>
      </c>
      <c r="J388" s="250" t="n"/>
    </row>
    <row r="389">
      <c r="A389" s="207" t="inlineStr">
        <is>
          <t>Kemp</t>
        </is>
      </c>
      <c r="B389" s="250" t="inlineStr">
        <is>
          <t>Brett Reginald</t>
        </is>
      </c>
      <c r="C389" s="212" t="n">
        <v>65329</v>
      </c>
      <c r="D389" s="250" t="n"/>
      <c r="E389" s="209" t="inlineStr">
        <is>
          <t>Electrolite</t>
        </is>
      </c>
      <c r="F389" s="250" t="inlineStr">
        <is>
          <t>Electrical contractor</t>
        </is>
      </c>
      <c r="G389" s="296" t="n">
        <v>43071</v>
      </c>
      <c r="H389" s="211" t="inlineStr">
        <is>
          <t>Active</t>
        </is>
      </c>
      <c r="I389" s="277" t="n">
        <v>42954</v>
      </c>
      <c r="J389" s="250" t="n"/>
    </row>
    <row r="390">
      <c r="A390" s="207" t="inlineStr">
        <is>
          <t>Kent</t>
        </is>
      </c>
      <c r="B390" s="250" t="inlineStr">
        <is>
          <t>Rohan Andrew</t>
        </is>
      </c>
      <c r="C390" s="212" t="n">
        <v>77187</v>
      </c>
      <c r="D390" s="250" t="n"/>
      <c r="E390" s="209" t="n"/>
      <c r="F390" s="250" t="inlineStr">
        <is>
          <t>Electrical Contractor</t>
        </is>
      </c>
      <c r="G390" s="296" t="n">
        <v>43158</v>
      </c>
      <c r="H390" s="211" t="inlineStr">
        <is>
          <t>Active</t>
        </is>
      </c>
      <c r="I390" s="277" t="n">
        <v>42954</v>
      </c>
      <c r="J390" s="250" t="n"/>
    </row>
    <row r="391">
      <c r="A391" s="207" t="inlineStr">
        <is>
          <t>Kerr</t>
        </is>
      </c>
      <c r="B391" s="250" t="inlineStr">
        <is>
          <t>Barry</t>
        </is>
      </c>
      <c r="C391" s="212" t="n">
        <v>70888</v>
      </c>
      <c r="D391" s="250" t="n"/>
      <c r="E391" s="209" t="inlineStr">
        <is>
          <t>BSK Electrical</t>
        </is>
      </c>
      <c r="F391" s="250" t="inlineStr">
        <is>
          <t>electrical contractor</t>
        </is>
      </c>
      <c r="G391" s="296" t="n">
        <v>42996</v>
      </c>
      <c r="H391" s="211" t="inlineStr">
        <is>
          <t>Active</t>
        </is>
      </c>
      <c r="I391" s="277" t="n">
        <v>42954</v>
      </c>
      <c r="J391" s="250" t="n"/>
    </row>
    <row r="392">
      <c r="A392" s="207" t="inlineStr">
        <is>
          <t>Kerr</t>
        </is>
      </c>
      <c r="B392" s="250" t="inlineStr">
        <is>
          <t>George</t>
        </is>
      </c>
      <c r="C392" s="212" t="n">
        <v>11683</v>
      </c>
      <c r="D392" s="250" t="n"/>
      <c r="E392" s="209" t="inlineStr">
        <is>
          <t>AGK Electrical</t>
        </is>
      </c>
      <c r="F392" s="250" t="inlineStr">
        <is>
          <t>Electrical Contractor</t>
        </is>
      </c>
      <c r="G392" s="296" t="n">
        <v>43601</v>
      </c>
      <c r="H392" s="211" t="inlineStr">
        <is>
          <t>Active</t>
        </is>
      </c>
      <c r="I392" s="277" t="n">
        <v>43217</v>
      </c>
      <c r="J392" s="250" t="n"/>
    </row>
    <row r="393">
      <c r="A393" s="207" t="inlineStr">
        <is>
          <t>Kienzl</t>
        </is>
      </c>
      <c r="B393" s="250" t="inlineStr">
        <is>
          <t>Jason Eric</t>
        </is>
      </c>
      <c r="C393" s="212" t="n">
        <v>82481</v>
      </c>
      <c r="D393" s="250" t="n"/>
      <c r="E393" s="209" t="inlineStr">
        <is>
          <t>Josh Frey Productions Pty Ltd t/as JF Productions</t>
        </is>
      </c>
      <c r="F393" s="250" t="inlineStr">
        <is>
          <t>Electrical Contractor</t>
        </is>
      </c>
      <c r="G393" s="295" t="n">
        <v>43532</v>
      </c>
      <c r="H393" s="211" t="inlineStr">
        <is>
          <t>Active</t>
        </is>
      </c>
      <c r="I393" s="215" t="n">
        <v>43260</v>
      </c>
      <c r="J393" s="250" t="n"/>
    </row>
    <row r="394">
      <c r="A394" s="207" t="inlineStr">
        <is>
          <t>Kingsley</t>
        </is>
      </c>
      <c r="B394" s="250" t="inlineStr">
        <is>
          <t>Damien Allan</t>
        </is>
      </c>
      <c r="C394" s="212" t="inlineStr">
        <is>
          <t>C26615</t>
        </is>
      </c>
      <c r="D394" s="250" t="n"/>
      <c r="E394" s="209" t="n"/>
      <c r="F394" s="250" t="inlineStr">
        <is>
          <t>Electrical Mechanic; Electrical Fitter</t>
        </is>
      </c>
      <c r="G394" s="296" t="n">
        <v>43628</v>
      </c>
      <c r="H394" s="211" t="inlineStr">
        <is>
          <t>active</t>
        </is>
      </c>
      <c r="I394" s="277" t="n">
        <v>42954</v>
      </c>
      <c r="J394" s="250" t="n"/>
    </row>
    <row r="395">
      <c r="A395" s="207" t="inlineStr">
        <is>
          <t>Kingsley</t>
        </is>
      </c>
      <c r="B395" s="250" t="inlineStr">
        <is>
          <t>Andrew William</t>
        </is>
      </c>
      <c r="C395" s="212" t="n">
        <v>115829</v>
      </c>
      <c r="D395" s="250" t="n"/>
      <c r="E395" s="209" t="inlineStr">
        <is>
          <t>Straight to the Point Electrical</t>
        </is>
      </c>
      <c r="F395" s="250" t="inlineStr">
        <is>
          <t>electrical worker</t>
        </is>
      </c>
      <c r="G395" s="296" t="n">
        <v>43747</v>
      </c>
      <c r="H395" s="211" t="inlineStr">
        <is>
          <t>Active</t>
        </is>
      </c>
      <c r="I395" s="277" t="n">
        <v>42954</v>
      </c>
      <c r="J395" s="250" t="n"/>
    </row>
    <row r="396">
      <c r="A396" s="207" t="inlineStr">
        <is>
          <t>Kirkwood</t>
        </is>
      </c>
      <c r="B396" s="250" t="inlineStr">
        <is>
          <t>Adam</t>
        </is>
      </c>
      <c r="C396" s="212" t="n">
        <v>82317</v>
      </c>
      <c r="D396" s="250" t="n"/>
      <c r="E396" s="209" t="inlineStr">
        <is>
          <t>Dakar Group t/as APK Electrical</t>
        </is>
      </c>
      <c r="F396" s="250" t="inlineStr">
        <is>
          <t>Electrical Contractor</t>
        </is>
      </c>
      <c r="G396" s="296" t="n">
        <v>43868</v>
      </c>
      <c r="H396" s="211" t="inlineStr">
        <is>
          <t>Active</t>
        </is>
      </c>
      <c r="I396" s="277" t="n">
        <v>43640</v>
      </c>
      <c r="J396" s="250" t="n"/>
    </row>
    <row r="397">
      <c r="A397" s="207" t="inlineStr">
        <is>
          <t>Kneebone</t>
        </is>
      </c>
      <c r="B397" s="250" t="inlineStr">
        <is>
          <t>David</t>
        </is>
      </c>
      <c r="C397" s="212" t="n">
        <v>77532</v>
      </c>
      <c r="D397" s="250" t="n"/>
      <c r="E397" s="209" t="inlineStr">
        <is>
          <t>KDJ Electrical</t>
        </is>
      </c>
      <c r="F397" s="250" t="inlineStr">
        <is>
          <t>Electrical Contractor</t>
        </is>
      </c>
      <c r="G397" s="296" t="n">
        <v>43240</v>
      </c>
      <c r="H397" s="211" t="inlineStr">
        <is>
          <t>Active</t>
        </is>
      </c>
      <c r="I397" s="277" t="n">
        <v>42954</v>
      </c>
      <c r="J397" s="250" t="n"/>
    </row>
    <row r="398">
      <c r="A398" s="207" t="inlineStr">
        <is>
          <t>Knezevic</t>
        </is>
      </c>
      <c r="B398" s="250" t="inlineStr">
        <is>
          <t>Vladimir</t>
        </is>
      </c>
      <c r="C398" s="212" t="n">
        <v>98197</v>
      </c>
      <c r="D398" s="250" t="n"/>
      <c r="E398" s="209" t="inlineStr">
        <is>
          <t>VVEL Const SCR</t>
        </is>
      </c>
      <c r="F398" s="250" t="inlineStr">
        <is>
          <t>Electrical Mechanic</t>
        </is>
      </c>
      <c r="G398" s="296" t="n">
        <v>44037</v>
      </c>
      <c r="H398" s="211" t="inlineStr">
        <is>
          <t>Active</t>
        </is>
      </c>
      <c r="I398" s="277" t="n">
        <v>42954</v>
      </c>
      <c r="J398" s="250" t="n"/>
    </row>
    <row r="399">
      <c r="A399" s="207" t="inlineStr">
        <is>
          <t>Knight</t>
        </is>
      </c>
      <c r="B399" s="250" t="inlineStr">
        <is>
          <t>Andrew William</t>
        </is>
      </c>
      <c r="C399" s="212" t="n">
        <v>74774</v>
      </c>
      <c r="D399" s="250" t="n"/>
      <c r="E399" s="209" t="n"/>
      <c r="F399" s="250" t="inlineStr">
        <is>
          <t>Electrical Contractor</t>
        </is>
      </c>
      <c r="G399" s="296" t="n">
        <v>43290</v>
      </c>
      <c r="H399" s="211" t="inlineStr">
        <is>
          <t>Active</t>
        </is>
      </c>
      <c r="I399" s="277" t="n">
        <v>43116</v>
      </c>
      <c r="J399" s="250" t="n"/>
    </row>
    <row r="400">
      <c r="A400" s="207" t="inlineStr">
        <is>
          <t>Knoblauch</t>
        </is>
      </c>
      <c r="B400" s="250" t="inlineStr">
        <is>
          <t>Daniel</t>
        </is>
      </c>
      <c r="C400" s="212" t="n">
        <v>78724</v>
      </c>
      <c r="D400" s="250" t="n"/>
      <c r="E400" s="209" t="inlineStr">
        <is>
          <t>Precision Services Group Pty Ltd</t>
        </is>
      </c>
      <c r="F400" s="250" t="inlineStr">
        <is>
          <t>Electrical Contractor</t>
        </is>
      </c>
      <c r="G400" s="296" t="n">
        <v>43157</v>
      </c>
      <c r="H400" s="211" t="inlineStr">
        <is>
          <t>Active</t>
        </is>
      </c>
      <c r="I400" s="277" t="n">
        <v>42961</v>
      </c>
      <c r="J400" s="250" t="n"/>
    </row>
    <row r="401">
      <c r="A401" s="207" t="inlineStr">
        <is>
          <t>Knott</t>
        </is>
      </c>
      <c r="B401" s="250" t="inlineStr">
        <is>
          <t>Brendon</t>
        </is>
      </c>
      <c r="C401" s="212" t="n">
        <v>73885</v>
      </c>
      <c r="D401" s="250" t="n"/>
      <c r="E401" s="209" t="inlineStr">
        <is>
          <t>BKE Contracting</t>
        </is>
      </c>
      <c r="F401" s="250" t="inlineStr">
        <is>
          <t>Electrical Contractor</t>
        </is>
      </c>
      <c r="G401" s="212" t="inlineStr">
        <is>
          <t>18.10.18</t>
        </is>
      </c>
      <c r="H401" s="211" t="inlineStr">
        <is>
          <t>Active</t>
        </is>
      </c>
      <c r="I401" s="277" t="n">
        <v>43291</v>
      </c>
      <c r="J401" s="250" t="n"/>
    </row>
    <row r="402">
      <c r="A402" s="207" t="inlineStr">
        <is>
          <t>Knowles</t>
        </is>
      </c>
      <c r="B402" s="250" t="inlineStr">
        <is>
          <t>Michelle</t>
        </is>
      </c>
      <c r="C402" s="212" t="n"/>
      <c r="D402" s="250" t="n"/>
      <c r="E402" s="209" t="inlineStr">
        <is>
          <t>Lux1 Designs</t>
        </is>
      </c>
      <c r="F402" s="250" t="inlineStr">
        <is>
          <t>Lighting Designer Engineer</t>
        </is>
      </c>
      <c r="G402" s="212" t="n"/>
      <c r="H402" s="211" t="n"/>
      <c r="I402" s="277" t="n"/>
      <c r="J402" s="250" t="inlineStr">
        <is>
          <t>CV on K drive</t>
        </is>
      </c>
    </row>
    <row r="403">
      <c r="A403" s="207" t="inlineStr">
        <is>
          <t>Kodjamanis</t>
        </is>
      </c>
      <c r="B403" s="250" t="inlineStr">
        <is>
          <t>Amelios</t>
        </is>
      </c>
      <c r="C403" s="212" t="n">
        <v>69234</v>
      </c>
      <c r="D403" s="250" t="n"/>
      <c r="E403" s="209" t="inlineStr">
        <is>
          <t>Tiger Electrical</t>
        </is>
      </c>
      <c r="F403" s="250" t="inlineStr">
        <is>
          <t>Electrical Contractor</t>
        </is>
      </c>
      <c r="G403" s="296" t="n">
        <v>43259</v>
      </c>
      <c r="H403" s="211" t="inlineStr">
        <is>
          <t>Active</t>
        </is>
      </c>
      <c r="I403" s="277" t="n">
        <v>43132</v>
      </c>
      <c r="J403" s="250" t="n"/>
    </row>
    <row r="404">
      <c r="A404" s="207" t="inlineStr">
        <is>
          <t>Kostovski</t>
        </is>
      </c>
      <c r="B404" s="250" t="inlineStr">
        <is>
          <t>Mitko</t>
        </is>
      </c>
      <c r="C404" s="212" t="n">
        <v>70745</v>
      </c>
      <c r="D404" s="250" t="n"/>
      <c r="E404" s="209" t="inlineStr">
        <is>
          <t>First Call Electtrical Services</t>
        </is>
      </c>
      <c r="F404" s="250" t="inlineStr">
        <is>
          <t>Electrical Contractor</t>
        </is>
      </c>
      <c r="G404" s="296" t="n">
        <v>44143</v>
      </c>
      <c r="H404" s="211" t="inlineStr">
        <is>
          <t>Active</t>
        </is>
      </c>
      <c r="I404" s="277" t="n">
        <v>43565</v>
      </c>
      <c r="J404" s="250" t="n"/>
    </row>
    <row r="405">
      <c r="A405" s="207" t="inlineStr">
        <is>
          <t>Kostowski</t>
        </is>
      </c>
      <c r="B405" s="250" t="inlineStr">
        <is>
          <t>Peter</t>
        </is>
      </c>
      <c r="C405" s="212" t="n">
        <v>65834</v>
      </c>
      <c r="D405" s="250" t="n"/>
      <c r="E405" s="209" t="inlineStr">
        <is>
          <t>Brighter Electrical</t>
        </is>
      </c>
      <c r="F405" s="250" t="inlineStr">
        <is>
          <t>Electrical Contractor</t>
        </is>
      </c>
      <c r="G405" s="296" t="n">
        <v>43243</v>
      </c>
      <c r="H405" s="211" t="inlineStr">
        <is>
          <t>Active</t>
        </is>
      </c>
      <c r="I405" s="277" t="n">
        <v>42954</v>
      </c>
      <c r="J405" s="250" t="n"/>
    </row>
    <row r="406">
      <c r="A406" s="207" t="inlineStr">
        <is>
          <t>Kotvas</t>
        </is>
      </c>
      <c r="B406" s="250" t="inlineStr">
        <is>
          <t>Brenton</t>
        </is>
      </c>
      <c r="C406" s="212" t="n">
        <v>78077</v>
      </c>
      <c r="D406" s="250" t="n"/>
      <c r="E406" s="209" t="inlineStr">
        <is>
          <t>BJSM electrical</t>
        </is>
      </c>
      <c r="F406" s="250" t="inlineStr">
        <is>
          <t>Electrical Contractor</t>
        </is>
      </c>
      <c r="G406" s="296" t="inlineStr">
        <is>
          <t>18/09/2019</t>
        </is>
      </c>
      <c r="H406" s="211" t="inlineStr">
        <is>
          <t>Active</t>
        </is>
      </c>
      <c r="I406" s="277" t="inlineStr">
        <is>
          <t>20/03/2019</t>
        </is>
      </c>
      <c r="J406" s="250" t="n"/>
    </row>
    <row r="407">
      <c r="A407" s="207" t="inlineStr">
        <is>
          <t>Kreutzer</t>
        </is>
      </c>
      <c r="B407" s="250" t="inlineStr">
        <is>
          <t>Dominic John</t>
        </is>
      </c>
      <c r="C407" s="212" t="n">
        <v>72046</v>
      </c>
      <c r="D407" s="250" t="inlineStr">
        <is>
          <t>C23176</t>
        </is>
      </c>
      <c r="E407" s="209" t="inlineStr">
        <is>
          <t>Electrical Solar Power Projects Pty Ltd</t>
        </is>
      </c>
      <c r="F407" s="250" t="inlineStr">
        <is>
          <t>Electrical Contractor; Electrical Mechanic &amp; Fitter</t>
        </is>
      </c>
      <c r="G407" s="296" t="n">
        <v>43295</v>
      </c>
      <c r="H407" s="211" t="inlineStr">
        <is>
          <t>Active</t>
        </is>
      </c>
      <c r="I407" s="277" t="n">
        <v>42954</v>
      </c>
      <c r="J407" s="250" t="n"/>
    </row>
    <row r="408">
      <c r="A408" s="207" t="inlineStr">
        <is>
          <t>Krushka</t>
        </is>
      </c>
      <c r="B408" s="250" t="inlineStr">
        <is>
          <t>Scott Roy</t>
        </is>
      </c>
      <c r="C408" s="212" t="n">
        <v>76633</v>
      </c>
      <c r="D408" s="250" t="n"/>
      <c r="E408" s="209" t="inlineStr">
        <is>
          <t>SRK Electrical Solutions Pty Ltd</t>
        </is>
      </c>
      <c r="F408" s="250" t="inlineStr">
        <is>
          <t>Electrical Contractor</t>
        </is>
      </c>
      <c r="G408" s="296" t="n">
        <v>44118</v>
      </c>
      <c r="H408" s="211" t="inlineStr">
        <is>
          <t>Active</t>
        </is>
      </c>
      <c r="I408" s="277" t="n">
        <v>43788</v>
      </c>
      <c r="J408" s="250" t="n"/>
    </row>
    <row r="409">
      <c r="A409" s="207" t="inlineStr">
        <is>
          <t>Kuipers</t>
        </is>
      </c>
      <c r="B409" s="250" t="inlineStr">
        <is>
          <t>Jeremy</t>
        </is>
      </c>
      <c r="C409" s="212" t="n">
        <v>71921</v>
      </c>
      <c r="D409" s="250" t="n"/>
      <c r="E409" s="209" t="inlineStr">
        <is>
          <t>Kuipers Electrical</t>
        </is>
      </c>
      <c r="F409" s="250" t="inlineStr">
        <is>
          <t>Electrical Contractor</t>
        </is>
      </c>
      <c r="G409" s="296" t="n">
        <v>43268</v>
      </c>
      <c r="H409" s="211" t="inlineStr">
        <is>
          <t>Active</t>
        </is>
      </c>
      <c r="I409" s="277" t="n">
        <v>42954</v>
      </c>
      <c r="J409" s="250" t="n"/>
    </row>
    <row r="410">
      <c r="A410" s="207" t="inlineStr">
        <is>
          <t>Labruniy</t>
        </is>
      </c>
      <c r="B410" s="250" t="inlineStr">
        <is>
          <t>Martin Simon</t>
        </is>
      </c>
      <c r="C410" s="212" t="n">
        <v>79275</v>
      </c>
      <c r="D410" s="250" t="n"/>
      <c r="E410" s="209" t="inlineStr">
        <is>
          <t>PEG ELECTRICAL PTY LTD</t>
        </is>
      </c>
      <c r="F410" s="250" t="inlineStr">
        <is>
          <t>Electrical Contractor</t>
        </is>
      </c>
      <c r="G410" s="296" t="n">
        <v>43641</v>
      </c>
      <c r="H410" s="211" t="inlineStr">
        <is>
          <t>Active</t>
        </is>
      </c>
      <c r="I410" s="215" t="n">
        <v>43397</v>
      </c>
      <c r="J410" s="250" t="n"/>
    </row>
    <row r="411">
      <c r="A411" s="207" t="inlineStr">
        <is>
          <t>Lacey</t>
        </is>
      </c>
      <c r="B411" s="250" t="inlineStr">
        <is>
          <t>Tony Mervyn</t>
        </is>
      </c>
      <c r="C411" s="212" t="n">
        <v>75891</v>
      </c>
      <c r="D411" s="250" t="n"/>
      <c r="E411" s="209" t="inlineStr">
        <is>
          <t>Renolutions</t>
        </is>
      </c>
      <c r="F411" s="250" t="inlineStr">
        <is>
          <t>Electrical Contractor</t>
        </is>
      </c>
      <c r="G411" s="296" t="n">
        <v>42865</v>
      </c>
      <c r="H411" s="211" t="inlineStr">
        <is>
          <t>EXPIRED</t>
        </is>
      </c>
      <c r="I411" s="215" t="n">
        <v>42954</v>
      </c>
      <c r="J411" s="250" t="inlineStr">
        <is>
          <t>Expired 10/05/2017</t>
        </is>
      </c>
    </row>
    <row r="412">
      <c r="A412" s="207" t="inlineStr">
        <is>
          <t>Lacquet</t>
        </is>
      </c>
      <c r="B412" s="250" t="inlineStr">
        <is>
          <t>Diederik Michiel</t>
        </is>
      </c>
      <c r="C412" s="212" t="n">
        <v>81763</v>
      </c>
      <c r="D412" s="250" t="n"/>
      <c r="E412" s="209" t="inlineStr">
        <is>
          <t>Opto Electrical</t>
        </is>
      </c>
      <c r="F412" s="250" t="inlineStr">
        <is>
          <t>Electrical Contractor</t>
        </is>
      </c>
      <c r="G412" s="277" t="n">
        <v>43026</v>
      </c>
      <c r="H412" s="211" t="inlineStr">
        <is>
          <t>Active</t>
        </is>
      </c>
      <c r="I412" s="215" t="n">
        <v>42975</v>
      </c>
      <c r="J412" s="250" t="n"/>
    </row>
    <row r="413">
      <c r="A413" s="207" t="inlineStr">
        <is>
          <t>Lake</t>
        </is>
      </c>
      <c r="B413" s="250" t="inlineStr">
        <is>
          <t>Rian Willian</t>
        </is>
      </c>
      <c r="C413" s="212" t="n">
        <v>81244</v>
      </c>
      <c r="D413" s="250" t="n"/>
      <c r="E413" s="209" t="inlineStr">
        <is>
          <t>Down to eatth sparky</t>
        </is>
      </c>
      <c r="F413" s="250" t="inlineStr">
        <is>
          <t>Electrical Contractor</t>
        </is>
      </c>
      <c r="G413" s="215" t="n">
        <v>43296</v>
      </c>
      <c r="H413" s="211" t="inlineStr">
        <is>
          <t>Active</t>
        </is>
      </c>
      <c r="I413" s="277" t="n">
        <v>43024</v>
      </c>
      <c r="J413" s="250" t="n"/>
      <c r="K413" s="97" t="n"/>
    </row>
    <row r="414" ht="29.25" customHeight="1" s="84">
      <c r="A414" s="207" t="inlineStr">
        <is>
          <t>Lambert</t>
        </is>
      </c>
      <c r="B414" s="250" t="inlineStr">
        <is>
          <t>Stephen</t>
        </is>
      </c>
      <c r="C414" s="212" t="n">
        <v>68811</v>
      </c>
      <c r="D414" s="250" t="n"/>
      <c r="E414" s="209" t="inlineStr">
        <is>
          <t>ASL Electrical</t>
        </is>
      </c>
      <c r="F414" s="250" t="inlineStr">
        <is>
          <t>Electrical Contractor</t>
        </is>
      </c>
      <c r="G414" s="296" t="n">
        <v>43840</v>
      </c>
      <c r="H414" s="211" t="inlineStr">
        <is>
          <t>Active</t>
        </is>
      </c>
      <c r="I414" s="277" t="n">
        <v>43531</v>
      </c>
      <c r="J414" s="250" t="n"/>
    </row>
    <row r="415" ht="29.25" customHeight="1" s="84">
      <c r="A415" s="207" t="inlineStr">
        <is>
          <t>Lancaster</t>
        </is>
      </c>
      <c r="B415" s="250" t="inlineStr">
        <is>
          <t>Aideain</t>
        </is>
      </c>
      <c r="C415" s="212" t="n">
        <v>77829</v>
      </c>
      <c r="D415" s="250" t="n"/>
      <c r="E415" s="209" t="inlineStr">
        <is>
          <t>Lancasters Electrical &amp; Air Conditioning Pty Ltd</t>
        </is>
      </c>
      <c r="F415" s="250" t="inlineStr">
        <is>
          <t>Electrical Contractor</t>
        </is>
      </c>
      <c r="G415" s="296" t="n">
        <v>43302</v>
      </c>
      <c r="H415" s="211" t="inlineStr">
        <is>
          <t>Active</t>
        </is>
      </c>
      <c r="I415" s="277" t="n">
        <v>42954</v>
      </c>
      <c r="J415" s="250" t="n"/>
    </row>
    <row r="416">
      <c r="A416" s="207" t="inlineStr">
        <is>
          <t>Lane</t>
        </is>
      </c>
      <c r="B416" s="250" t="inlineStr">
        <is>
          <t>Geoffrey John</t>
        </is>
      </c>
      <c r="C416" s="212" t="n">
        <v>74438</v>
      </c>
      <c r="D416" s="250" t="n"/>
      <c r="E416" s="209" t="inlineStr">
        <is>
          <t>Geoff Lane Electrical</t>
        </is>
      </c>
      <c r="F416" s="250" t="inlineStr">
        <is>
          <t>Electrical Contractor</t>
        </is>
      </c>
      <c r="G416" s="296" t="n">
        <v>43933</v>
      </c>
      <c r="H416" s="211" t="inlineStr">
        <is>
          <t>Active</t>
        </is>
      </c>
      <c r="I416" s="277" t="n">
        <v>43817</v>
      </c>
      <c r="J416" s="250" t="n"/>
    </row>
    <row r="417">
      <c r="A417" s="207" t="inlineStr">
        <is>
          <t>Langmaid</t>
        </is>
      </c>
      <c r="B417" s="250" t="inlineStr">
        <is>
          <t>Trent Alexander</t>
        </is>
      </c>
      <c r="C417" s="212" t="n">
        <v>82887</v>
      </c>
      <c r="D417" s="250" t="n"/>
      <c r="E417" s="209" t="inlineStr">
        <is>
          <t>Megatec Electronics Pty Ltd</t>
        </is>
      </c>
      <c r="F417" s="250" t="inlineStr">
        <is>
          <t xml:space="preserve">Electrical Contractor </t>
        </is>
      </c>
      <c r="G417" s="296" t="n">
        <v>43611</v>
      </c>
      <c r="H417" s="211" t="inlineStr">
        <is>
          <t>Active</t>
        </is>
      </c>
      <c r="I417" s="277" t="n">
        <v>43571</v>
      </c>
      <c r="J417" s="250" t="n"/>
    </row>
    <row r="418">
      <c r="A418" s="207" t="inlineStr">
        <is>
          <t>Lawrence</t>
        </is>
      </c>
      <c r="B418" s="250" t="inlineStr">
        <is>
          <t>Mark Gregory</t>
        </is>
      </c>
      <c r="C418" s="212" t="n">
        <v>73369</v>
      </c>
      <c r="D418" s="250" t="n"/>
      <c r="E418" s="209" t="inlineStr">
        <is>
          <t>Mark Lawrence Electrician</t>
        </is>
      </c>
      <c r="F418" s="250" t="inlineStr">
        <is>
          <t>Electrical Contractor</t>
        </is>
      </c>
      <c r="G418" s="296" t="n">
        <v>43991</v>
      </c>
      <c r="H418" s="211" t="inlineStr">
        <is>
          <t>Active</t>
        </is>
      </c>
      <c r="I418" s="277" t="n">
        <v>43686</v>
      </c>
      <c r="J418" s="250" t="n"/>
    </row>
    <row r="419">
      <c r="A419" s="207" t="inlineStr">
        <is>
          <t>Lazarides</t>
        </is>
      </c>
      <c r="B419" s="250" t="inlineStr">
        <is>
          <t>Mitzos Anthony</t>
        </is>
      </c>
      <c r="C419" s="212" t="n">
        <v>73473</v>
      </c>
      <c r="D419" s="250" t="n"/>
      <c r="E419" s="209" t="inlineStr">
        <is>
          <t>Big Country Electrical</t>
        </is>
      </c>
      <c r="F419" s="250" t="inlineStr">
        <is>
          <t>Electrical Contractor</t>
        </is>
      </c>
      <c r="G419" s="296" t="n">
        <v>43289</v>
      </c>
      <c r="H419" s="211" t="inlineStr">
        <is>
          <t>Active</t>
        </is>
      </c>
      <c r="I419" s="277" t="n">
        <v>42954</v>
      </c>
      <c r="J419" s="250" t="n"/>
    </row>
    <row r="420">
      <c r="A420" s="207" t="inlineStr">
        <is>
          <t>Lazzrini</t>
        </is>
      </c>
      <c r="B420" s="250" t="inlineStr">
        <is>
          <t>Jason</t>
        </is>
      </c>
      <c r="C420" s="212" t="n">
        <v>79461</v>
      </c>
      <c r="D420" s="250" t="n"/>
      <c r="E420" s="209" t="inlineStr">
        <is>
          <t>JTC Electric Pty Ltd</t>
        </is>
      </c>
      <c r="F420" s="250" t="inlineStr">
        <is>
          <t>Electrical Contractor</t>
        </is>
      </c>
      <c r="G420" s="296" t="n"/>
      <c r="H420" s="211" t="inlineStr">
        <is>
          <t>EXPIRED</t>
        </is>
      </c>
      <c r="I420" s="277" t="n">
        <v>43433</v>
      </c>
      <c r="J420" s="250" t="inlineStr">
        <is>
          <t>Licence Expired 23-Jul-18</t>
        </is>
      </c>
    </row>
    <row r="421">
      <c r="A421" s="207" t="inlineStr">
        <is>
          <t>Le Pla</t>
        </is>
      </c>
      <c r="B421" s="250" t="inlineStr">
        <is>
          <t>Kyle</t>
        </is>
      </c>
      <c r="C421" s="212" t="n">
        <v>79481</v>
      </c>
      <c r="D421" s="250" t="n"/>
      <c r="E421" s="209" t="inlineStr">
        <is>
          <t>Anybody Electrical</t>
        </is>
      </c>
      <c r="F421" s="250" t="inlineStr">
        <is>
          <t>Electrical Contractor</t>
        </is>
      </c>
      <c r="G421" s="296" t="n">
        <v>43309</v>
      </c>
      <c r="H421" s="211" t="inlineStr">
        <is>
          <t>Active</t>
        </is>
      </c>
      <c r="I421" s="215" t="n">
        <v>42954</v>
      </c>
      <c r="J421" s="250" t="n"/>
    </row>
    <row r="422">
      <c r="A422" s="207" t="inlineStr">
        <is>
          <t>Le Pla</t>
        </is>
      </c>
      <c r="B422" s="250" t="inlineStr">
        <is>
          <t>Kyle Andrew</t>
        </is>
      </c>
      <c r="C422" s="212" t="n">
        <v>79481</v>
      </c>
      <c r="D422" s="250" t="n"/>
      <c r="E422" s="209" t="inlineStr">
        <is>
          <t>Anybody Electrical Pty Ltd</t>
        </is>
      </c>
      <c r="F422" s="250" t="inlineStr">
        <is>
          <t>Electrical Contractor</t>
        </is>
      </c>
      <c r="G422" s="295" t="n">
        <v>43309</v>
      </c>
      <c r="H422" s="211" t="inlineStr">
        <is>
          <t>Active</t>
        </is>
      </c>
      <c r="I422" s="215" t="n">
        <v>43263</v>
      </c>
      <c r="J422" s="250" t="n"/>
    </row>
    <row r="423">
      <c r="A423" s="207" t="inlineStr">
        <is>
          <t>Leaver</t>
        </is>
      </c>
      <c r="B423" s="250" t="inlineStr">
        <is>
          <t>Corey</t>
        </is>
      </c>
      <c r="C423" s="212" t="n">
        <v>78181</v>
      </c>
      <c r="D423" s="250" t="n"/>
      <c r="E423" s="209" t="inlineStr">
        <is>
          <t>Leaver Industries</t>
        </is>
      </c>
      <c r="F423" s="250" t="inlineStr">
        <is>
          <t>Electrical Contractor</t>
        </is>
      </c>
      <c r="G423" s="296" t="n">
        <v>43023</v>
      </c>
      <c r="H423" s="211" t="inlineStr">
        <is>
          <t>Active</t>
        </is>
      </c>
      <c r="I423" s="277" t="n">
        <v>42954</v>
      </c>
      <c r="J423" s="250" t="n"/>
    </row>
    <row r="424">
      <c r="A424" s="207" t="inlineStr">
        <is>
          <t>Lee</t>
        </is>
      </c>
      <c r="B424" s="250" t="inlineStr">
        <is>
          <t>Richard</t>
        </is>
      </c>
      <c r="C424" s="212" t="n">
        <v>37563</v>
      </c>
      <c r="D424" s="250" t="n"/>
      <c r="E424" s="209" t="inlineStr">
        <is>
          <t>Speedy Electrical Pty Ltd</t>
        </is>
      </c>
      <c r="F424" s="250" t="inlineStr">
        <is>
          <t>Electrical Contractor</t>
        </is>
      </c>
      <c r="G424" s="296" t="n">
        <v>43739</v>
      </c>
      <c r="H424" s="211" t="inlineStr">
        <is>
          <t>Active</t>
        </is>
      </c>
      <c r="I424" s="277" t="n">
        <v>43563</v>
      </c>
      <c r="J424" s="250" t="n"/>
    </row>
    <row r="425">
      <c r="A425" s="207" t="inlineStr">
        <is>
          <t>Lehmann</t>
        </is>
      </c>
      <c r="B425" s="250" t="inlineStr">
        <is>
          <t>Christopher</t>
        </is>
      </c>
      <c r="C425" s="212" t="n">
        <v>71398</v>
      </c>
      <c r="D425" s="250" t="n"/>
      <c r="E425" s="209" t="inlineStr">
        <is>
          <t>Tradesmen On Time QLD Pty Ltd</t>
        </is>
      </c>
      <c r="F425" s="250" t="inlineStr">
        <is>
          <t>Electrical Contractor</t>
        </is>
      </c>
      <c r="G425" s="296" t="n">
        <v>43149</v>
      </c>
      <c r="H425" s="211" t="inlineStr">
        <is>
          <t>Active</t>
        </is>
      </c>
      <c r="I425" s="277" t="n">
        <v>42954</v>
      </c>
      <c r="J425" s="250" t="n"/>
    </row>
    <row r="426">
      <c r="A426" s="207" t="inlineStr">
        <is>
          <t>Leslie</t>
        </is>
      </c>
      <c r="B426" s="250" t="inlineStr">
        <is>
          <t>Andrew</t>
        </is>
      </c>
      <c r="C426" s="212" t="n">
        <v>75379</v>
      </c>
      <c r="D426" s="250" t="n"/>
      <c r="E426" s="209" t="inlineStr">
        <is>
          <t>Bespoke Electrical</t>
        </is>
      </c>
      <c r="F426" s="250" t="inlineStr">
        <is>
          <t>Electrical Contractor</t>
        </is>
      </c>
      <c r="G426" s="296" t="n">
        <v>43083</v>
      </c>
      <c r="H426" s="211" t="inlineStr">
        <is>
          <t>Active</t>
        </is>
      </c>
      <c r="I426" s="277" t="n">
        <v>42954</v>
      </c>
      <c r="J426" s="250" t="n"/>
    </row>
    <row r="427">
      <c r="A427" s="207" t="inlineStr">
        <is>
          <t>Leslie</t>
        </is>
      </c>
      <c r="B427" s="250" t="inlineStr">
        <is>
          <t>Rawl</t>
        </is>
      </c>
      <c r="C427" s="212" t="n">
        <v>9539</v>
      </c>
      <c r="D427" s="250" t="n"/>
      <c r="E427" s="209" t="inlineStr">
        <is>
          <t>Peninsula Electrical Services</t>
        </is>
      </c>
      <c r="F427" s="250" t="inlineStr">
        <is>
          <t>Electrical Contractor</t>
        </is>
      </c>
      <c r="G427" s="296" t="n">
        <v>43483</v>
      </c>
      <c r="H427" s="211" t="inlineStr">
        <is>
          <t>Active</t>
        </is>
      </c>
      <c r="I427" s="277" t="n">
        <v>43444</v>
      </c>
      <c r="J427" s="250" t="n"/>
    </row>
    <row r="428">
      <c r="A428" s="207" t="inlineStr">
        <is>
          <t>Lewis</t>
        </is>
      </c>
      <c r="B428" s="250" t="inlineStr">
        <is>
          <t>Warren Keith</t>
        </is>
      </c>
      <c r="C428" s="212" t="inlineStr">
        <is>
          <t>25239C</t>
        </is>
      </c>
      <c r="D428" s="250" t="n"/>
      <c r="E428" s="209" t="n"/>
      <c r="F428" s="250" t="inlineStr">
        <is>
          <t>Electrician</t>
        </is>
      </c>
      <c r="G428" s="296" t="n">
        <v>43739</v>
      </c>
      <c r="H428" s="211" t="inlineStr">
        <is>
          <t>Active</t>
        </is>
      </c>
      <c r="I428" s="277" t="n">
        <v>42954</v>
      </c>
      <c r="J428" s="250" t="inlineStr">
        <is>
          <t>Registerd in NSW</t>
        </is>
      </c>
    </row>
    <row r="429">
      <c r="A429" s="207" t="inlineStr">
        <is>
          <t>Liddy</t>
        </is>
      </c>
      <c r="B429" s="250" t="inlineStr">
        <is>
          <t>Frank</t>
        </is>
      </c>
      <c r="C429" s="212" t="n">
        <v>8540</v>
      </c>
      <c r="D429" s="250" t="n"/>
      <c r="E429" s="209" t="inlineStr">
        <is>
          <t>Frank Liddy Electrical Pty Ltd</t>
        </is>
      </c>
      <c r="F429" s="250" t="inlineStr">
        <is>
          <t>Electrical Contractor</t>
        </is>
      </c>
      <c r="G429" s="296" t="n">
        <v>43281</v>
      </c>
      <c r="H429" s="211" t="inlineStr">
        <is>
          <t>Active</t>
        </is>
      </c>
      <c r="I429" s="277" t="n">
        <v>42954</v>
      </c>
      <c r="J429" s="250" t="n"/>
    </row>
    <row r="430" ht="30" customHeight="1" s="84">
      <c r="A430" s="207" t="inlineStr">
        <is>
          <t>Limbach</t>
        </is>
      </c>
      <c r="B430" s="250" t="inlineStr">
        <is>
          <t>Stephen</t>
        </is>
      </c>
      <c r="C430" s="212" t="n">
        <v>79689</v>
      </c>
      <c r="D430" s="250" t="n"/>
      <c r="E430" s="209" t="inlineStr">
        <is>
          <t>Electro Avenue Pty Ltd t/as Electrik Avenue</t>
        </is>
      </c>
      <c r="F430" s="250" t="inlineStr">
        <is>
          <t>Electrical Contractor</t>
        </is>
      </c>
      <c r="G430" s="296" t="n">
        <v>43722</v>
      </c>
      <c r="H430" s="211" t="inlineStr">
        <is>
          <t>Active</t>
        </is>
      </c>
      <c r="I430" s="277" t="n">
        <v>43654</v>
      </c>
      <c r="J430" s="207" t="inlineStr">
        <is>
          <t>Previously had Warren as the contact but he is not associated with this licence no.</t>
        </is>
      </c>
    </row>
    <row r="431">
      <c r="A431" s="207" t="inlineStr">
        <is>
          <t>Lindsay</t>
        </is>
      </c>
      <c r="B431" s="250" t="inlineStr">
        <is>
          <t>Eamon Gerald</t>
        </is>
      </c>
      <c r="C431" s="212" t="n">
        <v>75748</v>
      </c>
      <c r="D431" s="250" t="n"/>
      <c r="E431" s="209" t="inlineStr">
        <is>
          <t>Lindsay Electrical</t>
        </is>
      </c>
      <c r="F431" s="250" t="inlineStr">
        <is>
          <t>Electrical Contractor</t>
        </is>
      </c>
      <c r="G431" s="296" t="n">
        <v>43195</v>
      </c>
      <c r="H431" s="211" t="inlineStr">
        <is>
          <t>Active</t>
        </is>
      </c>
      <c r="I431" s="277" t="n">
        <v>42954</v>
      </c>
      <c r="J431" s="250" t="n"/>
    </row>
    <row r="432">
      <c r="A432" s="207" t="inlineStr">
        <is>
          <t>Linsdell</t>
        </is>
      </c>
      <c r="B432" s="250" t="inlineStr">
        <is>
          <t>Charles</t>
        </is>
      </c>
      <c r="C432" s="212" t="n">
        <v>52313</v>
      </c>
      <c r="D432" s="250" t="n"/>
      <c r="E432" s="209" t="inlineStr">
        <is>
          <t>A1 Sparky Serices P/L</t>
        </is>
      </c>
      <c r="F432" s="250" t="inlineStr">
        <is>
          <t>Electrical Fitter/Mechaniic</t>
        </is>
      </c>
      <c r="G432" s="296" t="inlineStr">
        <is>
          <t>21/096/2021</t>
        </is>
      </c>
      <c r="H432" s="211" t="inlineStr">
        <is>
          <t>Active</t>
        </is>
      </c>
      <c r="I432" s="277" t="inlineStr">
        <is>
          <t>18/10/2019</t>
        </is>
      </c>
      <c r="J432" s="250" t="n"/>
    </row>
    <row r="433">
      <c r="A433" s="207" t="inlineStr">
        <is>
          <t>Lisney</t>
        </is>
      </c>
      <c r="B433" s="250" t="inlineStr">
        <is>
          <t>Peter</t>
        </is>
      </c>
      <c r="C433" s="212" t="n">
        <v>120368</v>
      </c>
      <c r="D433" s="250" t="n"/>
      <c r="E433" s="209" t="inlineStr">
        <is>
          <t>Whatalec</t>
        </is>
      </c>
      <c r="F433" s="250" t="inlineStr">
        <is>
          <t>Electrical Contractor</t>
        </is>
      </c>
      <c r="G433" s="296" t="n"/>
      <c r="H433" s="211" t="inlineStr">
        <is>
          <t>expired</t>
        </is>
      </c>
      <c r="I433" s="277" t="n"/>
      <c r="J433" s="250" t="n"/>
    </row>
    <row r="434">
      <c r="A434" s="207" t="inlineStr">
        <is>
          <t>Little</t>
        </is>
      </c>
      <c r="B434" s="250" t="inlineStr">
        <is>
          <t>Ben</t>
        </is>
      </c>
      <c r="C434" s="212" t="n">
        <v>71810</v>
      </c>
      <c r="D434" s="250" t="n"/>
      <c r="E434" s="209" t="inlineStr">
        <is>
          <t>Little Electrical Pty Ltd</t>
        </is>
      </c>
      <c r="F434" s="250" t="inlineStr">
        <is>
          <t>Electrical Contrator</t>
        </is>
      </c>
      <c r="G434" s="296" t="n">
        <v>43238</v>
      </c>
      <c r="H434" s="211" t="inlineStr">
        <is>
          <t>Active</t>
        </is>
      </c>
      <c r="I434" s="277" t="n">
        <v>42982</v>
      </c>
      <c r="J434" s="250" t="n"/>
    </row>
    <row r="435">
      <c r="A435" s="207" t="inlineStr">
        <is>
          <t>Lloyd</t>
        </is>
      </c>
      <c r="B435" s="250" t="inlineStr">
        <is>
          <t>Christopher</t>
        </is>
      </c>
      <c r="C435" s="212" t="n"/>
      <c r="D435" s="250" t="n"/>
      <c r="E435" s="209" t="inlineStr">
        <is>
          <t>CLE contractors</t>
        </is>
      </c>
      <c r="F435" s="250" t="inlineStr">
        <is>
          <t>Electrical contractor</t>
        </is>
      </c>
      <c r="G435" s="251" t="n">
        <v>43722</v>
      </c>
      <c r="H435" s="211" t="inlineStr">
        <is>
          <t>Active</t>
        </is>
      </c>
      <c r="I435" s="277" t="n">
        <v>43430</v>
      </c>
      <c r="J435" s="250" t="n"/>
    </row>
    <row r="436">
      <c r="A436" s="207" t="inlineStr">
        <is>
          <t>Lloyd</t>
        </is>
      </c>
      <c r="B436" s="250" t="inlineStr">
        <is>
          <t>David</t>
        </is>
      </c>
      <c r="C436" s="212" t="n">
        <v>82975</v>
      </c>
      <c r="D436" s="250" t="n"/>
      <c r="E436" s="209" t="inlineStr">
        <is>
          <t>Dalmec Electrical</t>
        </is>
      </c>
      <c r="F436" s="250" t="inlineStr">
        <is>
          <t>Electrical Contractor</t>
        </is>
      </c>
      <c r="G436" s="215" t="n">
        <v>43628</v>
      </c>
      <c r="H436" s="211" t="inlineStr">
        <is>
          <t>Active</t>
        </is>
      </c>
      <c r="I436" s="215" t="n">
        <v>43292</v>
      </c>
      <c r="J436" s="250" t="n"/>
    </row>
    <row r="437">
      <c r="A437" s="250" t="inlineStr">
        <is>
          <t>Long</t>
        </is>
      </c>
      <c r="B437" s="250" t="inlineStr">
        <is>
          <t>Graham</t>
        </is>
      </c>
      <c r="C437" s="212" t="n">
        <v>81693</v>
      </c>
      <c r="D437" s="250" t="n"/>
      <c r="E437" s="250" t="inlineStr">
        <is>
          <t>Brisbane Energy Electrical Services</t>
        </is>
      </c>
      <c r="F437" s="250" t="inlineStr">
        <is>
          <t>Electrical Contractor</t>
        </is>
      </c>
      <c r="G437" s="212" t="n">
        <v>44110</v>
      </c>
      <c r="H437" s="211" t="inlineStr">
        <is>
          <t>Active</t>
        </is>
      </c>
      <c r="I437" s="212" t="n">
        <v>43761</v>
      </c>
      <c r="J437" s="250" t="n"/>
    </row>
    <row r="438">
      <c r="A438" s="207" t="inlineStr">
        <is>
          <t>Lotton</t>
        </is>
      </c>
      <c r="B438" s="250" t="inlineStr">
        <is>
          <t>Geoffrey</t>
        </is>
      </c>
      <c r="C438" s="212" t="n">
        <v>73701</v>
      </c>
      <c r="D438" s="250" t="n"/>
      <c r="E438" s="209" t="inlineStr">
        <is>
          <t>Geoff Lotton Pty Ltd</t>
        </is>
      </c>
      <c r="F438" s="250" t="inlineStr">
        <is>
          <t>Electrical Contractor</t>
        </is>
      </c>
      <c r="G438" s="296" t="n">
        <v>43342</v>
      </c>
      <c r="H438" s="211" t="inlineStr">
        <is>
          <t>Active</t>
        </is>
      </c>
      <c r="I438" s="277" t="n">
        <v>42954</v>
      </c>
      <c r="J438" s="250" t="n"/>
    </row>
    <row r="439">
      <c r="A439" s="207" t="inlineStr">
        <is>
          <t>Louie</t>
        </is>
      </c>
      <c r="B439" s="250" t="inlineStr">
        <is>
          <t>Andrew</t>
        </is>
      </c>
      <c r="C439" s="212" t="n">
        <v>12868</v>
      </c>
      <c r="D439" s="250" t="n"/>
      <c r="E439" s="209" t="inlineStr">
        <is>
          <t>A&amp;M Electrical</t>
        </is>
      </c>
      <c r="F439" s="250" t="inlineStr">
        <is>
          <t>Electrical Contractor</t>
        </is>
      </c>
      <c r="G439" s="251" t="n">
        <v>43205</v>
      </c>
      <c r="H439" s="211" t="inlineStr">
        <is>
          <t>Active</t>
        </is>
      </c>
      <c r="I439" s="277" t="n">
        <v>42954</v>
      </c>
      <c r="J439" s="250" t="n"/>
    </row>
    <row r="440">
      <c r="A440" s="207" t="inlineStr">
        <is>
          <t>Love</t>
        </is>
      </c>
      <c r="B440" s="250" t="inlineStr">
        <is>
          <t>Mathew</t>
        </is>
      </c>
      <c r="C440" s="212" t="n">
        <v>67618</v>
      </c>
      <c r="D440" s="250" t="n"/>
      <c r="E440" s="209" t="inlineStr">
        <is>
          <t>love elecrical</t>
        </is>
      </c>
      <c r="F440" s="250" t="inlineStr">
        <is>
          <t>Electrical Contractor</t>
        </is>
      </c>
      <c r="G440" s="251" t="n">
        <v>43086</v>
      </c>
      <c r="H440" s="211" t="inlineStr">
        <is>
          <t>Active</t>
        </is>
      </c>
      <c r="I440" s="277" t="n">
        <v>42954</v>
      </c>
      <c r="J440" s="250" t="n"/>
    </row>
    <row r="441">
      <c r="A441" s="207" t="inlineStr">
        <is>
          <t>Lowe</t>
        </is>
      </c>
      <c r="B441" s="250" t="inlineStr">
        <is>
          <t>Christopher Andrew</t>
        </is>
      </c>
      <c r="C441" s="212" t="n">
        <v>79693</v>
      </c>
      <c r="D441" s="250" t="n"/>
      <c r="E441" s="209" t="inlineStr">
        <is>
          <t>True Value Electrical</t>
        </is>
      </c>
      <c r="F441" s="250" t="inlineStr">
        <is>
          <t>Electrical Contractor</t>
        </is>
      </c>
      <c r="G441" s="251" t="n">
        <v>43722</v>
      </c>
      <c r="H441" s="211" t="inlineStr">
        <is>
          <t>Active</t>
        </is>
      </c>
      <c r="I441" s="277" t="n">
        <v>43636</v>
      </c>
      <c r="J441" s="250" t="n"/>
      <c r="K441" s="97" t="n"/>
    </row>
    <row r="442">
      <c r="A442" s="207" t="inlineStr">
        <is>
          <t xml:space="preserve">Lowe  </t>
        </is>
      </c>
      <c r="B442" s="250" t="inlineStr">
        <is>
          <t>Brendan</t>
        </is>
      </c>
      <c r="C442" s="212" t="n">
        <v>75853</v>
      </c>
      <c r="D442" s="250" t="n"/>
      <c r="E442" s="209" t="inlineStr">
        <is>
          <t>Moreton Bay Solar Pty Ltd</t>
        </is>
      </c>
      <c r="F442" s="250" t="inlineStr">
        <is>
          <t>Electrical Contractor</t>
        </is>
      </c>
      <c r="G442" s="251" t="n">
        <v>43220</v>
      </c>
      <c r="H442" s="211" t="inlineStr">
        <is>
          <t>Active</t>
        </is>
      </c>
      <c r="I442" s="277" t="n">
        <v>42954</v>
      </c>
      <c r="J442" s="250" t="n"/>
      <c r="K442" s="97" t="n"/>
    </row>
    <row r="443">
      <c r="A443" s="207" t="inlineStr">
        <is>
          <t>Loweke</t>
        </is>
      </c>
      <c r="B443" s="250" t="inlineStr">
        <is>
          <t>Anthony</t>
        </is>
      </c>
      <c r="C443" s="212" t="n">
        <v>69809</v>
      </c>
      <c r="D443" s="250" t="n"/>
      <c r="E443" s="209" t="inlineStr">
        <is>
          <t>Exy Electrical Pty Ltd</t>
        </is>
      </c>
      <c r="F443" s="250" t="inlineStr">
        <is>
          <t>Electrical Contractor</t>
        </is>
      </c>
      <c r="G443" s="251" t="n">
        <v>43043</v>
      </c>
      <c r="H443" s="211" t="inlineStr">
        <is>
          <t>Active</t>
        </is>
      </c>
      <c r="I443" s="277" t="n">
        <v>42954</v>
      </c>
      <c r="J443" s="250" t="n"/>
      <c r="K443" s="97" t="n"/>
    </row>
    <row r="444">
      <c r="A444" s="207" t="inlineStr">
        <is>
          <t>Lucas</t>
        </is>
      </c>
      <c r="B444" s="250" t="inlineStr">
        <is>
          <t>Jason</t>
        </is>
      </c>
      <c r="C444" s="212" t="n">
        <v>82026</v>
      </c>
      <c r="D444" s="250" t="n"/>
      <c r="E444" s="209" t="inlineStr">
        <is>
          <t>J &amp; C Electrical</t>
        </is>
      </c>
      <c r="F444" s="250" t="inlineStr">
        <is>
          <t>Electrical Constractor</t>
        </is>
      </c>
      <c r="G444" s="251" t="n">
        <v>43439</v>
      </c>
      <c r="H444" s="211" t="inlineStr">
        <is>
          <t>Active</t>
        </is>
      </c>
      <c r="I444" s="277" t="n">
        <v>43427</v>
      </c>
      <c r="J444" s="250" t="n"/>
      <c r="K444" s="97" t="n"/>
    </row>
    <row r="445">
      <c r="A445" s="207" t="inlineStr">
        <is>
          <t>Lucas</t>
        </is>
      </c>
      <c r="B445" s="250" t="inlineStr">
        <is>
          <t>Jason</t>
        </is>
      </c>
      <c r="C445" s="212" t="n">
        <v>68734</v>
      </c>
      <c r="D445" s="250" t="n"/>
      <c r="E445" s="209" t="inlineStr">
        <is>
          <t>Jason Lucas Electrical</t>
        </is>
      </c>
      <c r="F445" s="250" t="inlineStr">
        <is>
          <t>Electrical Contractor</t>
        </is>
      </c>
      <c r="G445" s="251" t="n">
        <v>42713</v>
      </c>
      <c r="H445" s="211" t="inlineStr">
        <is>
          <t>Expired</t>
        </is>
      </c>
      <c r="I445" s="215" t="n">
        <v>42954</v>
      </c>
      <c r="J445" s="250" t="n"/>
    </row>
    <row r="446">
      <c r="A446" s="250" t="inlineStr">
        <is>
          <t>Luckacz</t>
        </is>
      </c>
      <c r="B446" s="250" t="inlineStr">
        <is>
          <t>Stephen</t>
        </is>
      </c>
      <c r="C446" s="212" t="n">
        <v>56188</v>
      </c>
      <c r="D446" s="250" t="n"/>
      <c r="E446" s="250" t="inlineStr">
        <is>
          <t>Electrical Data &amp; Solutions</t>
        </is>
      </c>
      <c r="F446" s="250" t="inlineStr">
        <is>
          <t>Electrical Contractor</t>
        </is>
      </c>
      <c r="G446" s="215" t="n">
        <v>43958</v>
      </c>
      <c r="H446" s="211" t="inlineStr">
        <is>
          <t>Active</t>
        </is>
      </c>
      <c r="I446" s="215" t="n">
        <v>43605</v>
      </c>
      <c r="J446" s="250" t="n"/>
    </row>
    <row r="447">
      <c r="A447" s="207" t="inlineStr">
        <is>
          <t>Lundberg</t>
        </is>
      </c>
      <c r="B447" s="250" t="inlineStr">
        <is>
          <t>Damien Heinz</t>
        </is>
      </c>
      <c r="C447" s="212" t="n">
        <v>66709</v>
      </c>
      <c r="D447" s="250" t="n"/>
      <c r="E447" s="209" t="inlineStr">
        <is>
          <t>DHL Electrical</t>
        </is>
      </c>
      <c r="F447" s="250" t="inlineStr">
        <is>
          <t>electrical contractor</t>
        </is>
      </c>
      <c r="G447" s="251" t="n">
        <v>43155</v>
      </c>
      <c r="H447" s="211" t="inlineStr">
        <is>
          <t>Active</t>
        </is>
      </c>
      <c r="I447" s="277" t="n">
        <v>42954</v>
      </c>
      <c r="J447" s="250" t="n"/>
    </row>
    <row r="448">
      <c r="A448" s="207" t="inlineStr">
        <is>
          <t>Luo</t>
        </is>
      </c>
      <c r="B448" s="250" t="inlineStr">
        <is>
          <t>Jie</t>
        </is>
      </c>
      <c r="C448" s="212" t="n">
        <v>70521</v>
      </c>
      <c r="D448" s="250" t="n"/>
      <c r="E448" s="209" t="inlineStr">
        <is>
          <t>LJ Electrical</t>
        </is>
      </c>
      <c r="F448" s="250" t="inlineStr">
        <is>
          <t>Electrical contractor</t>
        </is>
      </c>
      <c r="G448" s="251" t="n">
        <v>43274</v>
      </c>
      <c r="H448" s="211" t="inlineStr">
        <is>
          <t>Active</t>
        </is>
      </c>
      <c r="I448" s="277" t="n">
        <v>42954</v>
      </c>
      <c r="J448" s="250" t="n"/>
    </row>
    <row r="449">
      <c r="A449" s="207" t="inlineStr">
        <is>
          <t>Lynch</t>
        </is>
      </c>
      <c r="B449" s="250" t="inlineStr">
        <is>
          <t>David</t>
        </is>
      </c>
      <c r="C449" s="212" t="inlineStr">
        <is>
          <t>C23671</t>
        </is>
      </c>
      <c r="D449" s="250" t="n"/>
      <c r="E449" s="209" t="n"/>
      <c r="F449" s="250" t="inlineStr">
        <is>
          <t>Electrical Mechanic &amp; Fitter</t>
        </is>
      </c>
      <c r="G449" s="251" t="n">
        <v>43529</v>
      </c>
      <c r="H449" s="211" t="inlineStr">
        <is>
          <t>Active</t>
        </is>
      </c>
      <c r="I449" s="277" t="n">
        <v>42954</v>
      </c>
      <c r="J449" s="250" t="n"/>
    </row>
    <row r="450">
      <c r="A450" s="207" t="inlineStr">
        <is>
          <t>Lynch</t>
        </is>
      </c>
      <c r="B450" s="250" t="inlineStr">
        <is>
          <t>Gregory</t>
        </is>
      </c>
      <c r="C450" s="212" t="n">
        <v>12735</v>
      </c>
      <c r="D450" s="250" t="n"/>
      <c r="E450" s="209" t="inlineStr">
        <is>
          <t xml:space="preserve">Gm Electrical </t>
        </is>
      </c>
      <c r="F450" s="250" t="inlineStr">
        <is>
          <t>Electrical Contractor</t>
        </is>
      </c>
      <c r="G450" s="251" t="n">
        <v>43043</v>
      </c>
      <c r="H450" s="211" t="inlineStr">
        <is>
          <t>Active</t>
        </is>
      </c>
      <c r="I450" s="277" t="n">
        <v>42954</v>
      </c>
      <c r="J450" s="250" t="n"/>
    </row>
    <row r="451">
      <c r="A451" s="207" t="inlineStr">
        <is>
          <t>Macgechan</t>
        </is>
      </c>
      <c r="B451" s="250" t="inlineStr">
        <is>
          <t>Jay</t>
        </is>
      </c>
      <c r="C451" s="212" t="n">
        <v>68822</v>
      </c>
      <c r="D451" s="250" t="n"/>
      <c r="E451" s="209" t="inlineStr">
        <is>
          <t>Fully wired Electrical services Pty Ltd</t>
        </is>
      </c>
      <c r="F451" s="250" t="inlineStr">
        <is>
          <t>Electrical Contractor</t>
        </is>
      </c>
      <c r="G451" s="251" t="inlineStr">
        <is>
          <t>13/01/2020</t>
        </is>
      </c>
      <c r="H451" s="211" t="inlineStr">
        <is>
          <t>Active</t>
        </is>
      </c>
      <c r="I451" s="277" t="inlineStr">
        <is>
          <t>22/01/2019</t>
        </is>
      </c>
      <c r="J451" s="250" t="n"/>
    </row>
    <row r="452">
      <c r="A452" s="207" t="inlineStr">
        <is>
          <t>Madden</t>
        </is>
      </c>
      <c r="B452" s="250" t="inlineStr">
        <is>
          <t>Daniel</t>
        </is>
      </c>
      <c r="C452" s="212" t="n">
        <v>69998</v>
      </c>
      <c r="D452" s="250" t="n"/>
      <c r="E452" s="209" t="inlineStr">
        <is>
          <t>Dan Madden Electrical</t>
        </is>
      </c>
      <c r="F452" s="250" t="inlineStr">
        <is>
          <t>Electrical Contractor</t>
        </is>
      </c>
      <c r="G452" s="251" t="n">
        <v>43088</v>
      </c>
      <c r="H452" s="211" t="inlineStr">
        <is>
          <t>Active</t>
        </is>
      </c>
      <c r="I452" s="277" t="n">
        <v>42954</v>
      </c>
      <c r="J452" s="250" t="n"/>
    </row>
    <row r="453">
      <c r="A453" s="207" t="inlineStr">
        <is>
          <t>Magoffin</t>
        </is>
      </c>
      <c r="B453" s="250" t="inlineStr">
        <is>
          <t>Geoffrey James</t>
        </is>
      </c>
      <c r="C453" s="212" t="n">
        <v>55284</v>
      </c>
      <c r="D453" s="250" t="n"/>
      <c r="E453" s="209" t="inlineStr">
        <is>
          <t>G.J. Magoffin Electrical</t>
        </is>
      </c>
      <c r="F453" s="250" t="inlineStr">
        <is>
          <t>Electrical Contractor</t>
        </is>
      </c>
      <c r="G453" s="251" t="n">
        <v>43148</v>
      </c>
      <c r="H453" s="211" t="inlineStr">
        <is>
          <t>Active</t>
        </is>
      </c>
      <c r="I453" s="277" t="n">
        <v>42954</v>
      </c>
      <c r="J453" s="250" t="n"/>
    </row>
    <row r="454">
      <c r="A454" s="207" t="inlineStr">
        <is>
          <t>Maguire</t>
        </is>
      </c>
      <c r="B454" s="250" t="inlineStr">
        <is>
          <t>Gary Keith</t>
        </is>
      </c>
      <c r="C454" s="212" t="n">
        <v>66686</v>
      </c>
      <c r="D454" s="250" t="n"/>
      <c r="E454" s="209" t="inlineStr">
        <is>
          <t>Maguire Electrical</t>
        </is>
      </c>
      <c r="F454" s="250" t="inlineStr">
        <is>
          <t>Electrical Contractor</t>
        </is>
      </c>
      <c r="G454" s="251" t="n">
        <v>43146</v>
      </c>
      <c r="H454" s="211" t="inlineStr">
        <is>
          <t>Active</t>
        </is>
      </c>
      <c r="I454" s="277" t="n">
        <v>42954</v>
      </c>
      <c r="J454" s="250" t="n"/>
    </row>
    <row r="455">
      <c r="A455" s="207" t="inlineStr">
        <is>
          <t>Maher</t>
        </is>
      </c>
      <c r="B455" s="250" t="inlineStr">
        <is>
          <t>Scott Clark</t>
        </is>
      </c>
      <c r="C455" s="212" t="n">
        <v>3529</v>
      </c>
      <c r="D455" s="250" t="n"/>
      <c r="E455" s="209" t="inlineStr">
        <is>
          <t>Maher Electrical Pty Ltd</t>
        </is>
      </c>
      <c r="F455" s="250" t="inlineStr">
        <is>
          <t>Electrical Contractor</t>
        </is>
      </c>
      <c r="G455" s="251" t="n">
        <v>44012</v>
      </c>
      <c r="H455" s="211" t="inlineStr">
        <is>
          <t>Active</t>
        </is>
      </c>
      <c r="I455" s="277" t="n">
        <v>43704</v>
      </c>
      <c r="J455" s="250" t="n"/>
    </row>
    <row r="456">
      <c r="A456" s="207" t="inlineStr">
        <is>
          <t>Makras</t>
        </is>
      </c>
      <c r="B456" s="250" t="inlineStr">
        <is>
          <t>Manuel</t>
        </is>
      </c>
      <c r="C456" s="212" t="n">
        <v>65920</v>
      </c>
      <c r="D456" s="250" t="n"/>
      <c r="E456" s="209" t="inlineStr">
        <is>
          <t>Apollo Electrical</t>
        </is>
      </c>
      <c r="F456" s="250" t="inlineStr">
        <is>
          <t>Electrical Contractor</t>
        </is>
      </c>
      <c r="G456" s="251" t="n">
        <v>43268</v>
      </c>
      <c r="H456" s="211" t="inlineStr">
        <is>
          <t>Active</t>
        </is>
      </c>
      <c r="I456" s="277" t="n">
        <v>42954</v>
      </c>
      <c r="J456" s="250" t="n"/>
    </row>
    <row r="457">
      <c r="A457" s="207" t="inlineStr">
        <is>
          <t>Makridakis</t>
        </is>
      </c>
      <c r="B457" s="250" t="inlineStr">
        <is>
          <t>Michael</t>
        </is>
      </c>
      <c r="C457" s="212" t="n">
        <v>7298</v>
      </c>
      <c r="D457" s="250" t="n"/>
      <c r="E457" s="209" t="n"/>
      <c r="F457" s="250" t="inlineStr">
        <is>
          <t>Electrical Contractor</t>
        </is>
      </c>
      <c r="G457" s="251" t="n">
        <v>43281</v>
      </c>
      <c r="H457" s="211" t="inlineStr">
        <is>
          <t>Active</t>
        </is>
      </c>
      <c r="I457" s="277" t="n">
        <v>42954</v>
      </c>
      <c r="J457" s="250" t="n"/>
    </row>
    <row r="458">
      <c r="A458" s="207" t="inlineStr">
        <is>
          <t>Mallet</t>
        </is>
      </c>
      <c r="B458" s="250" t="inlineStr">
        <is>
          <t>Anthony</t>
        </is>
      </c>
      <c r="C458" s="212" t="n">
        <v>77372</v>
      </c>
      <c r="D458" s="250" t="n"/>
      <c r="E458" s="209" t="inlineStr">
        <is>
          <t>Skyemaxx Electrical Services</t>
        </is>
      </c>
      <c r="F458" s="250" t="inlineStr">
        <is>
          <t>Electrical Contractor</t>
        </is>
      </c>
      <c r="G458" s="251" t="n">
        <v>43194</v>
      </c>
      <c r="H458" s="211" t="inlineStr">
        <is>
          <t>Active</t>
        </is>
      </c>
      <c r="I458" s="277" t="n">
        <v>42954</v>
      </c>
      <c r="J458" s="250" t="n"/>
    </row>
    <row r="459">
      <c r="A459" s="207" t="inlineStr">
        <is>
          <t>Marano</t>
        </is>
      </c>
      <c r="B459" s="250" t="inlineStr">
        <is>
          <t>Iseo Guiseppe</t>
        </is>
      </c>
      <c r="C459" s="212" t="n">
        <v>3467</v>
      </c>
      <c r="D459" s="250" t="n"/>
      <c r="E459" s="209" t="n"/>
      <c r="F459" s="250" t="inlineStr">
        <is>
          <t>Electrical Mechanic &amp; Fitter</t>
        </is>
      </c>
      <c r="G459" s="251" t="n">
        <v>43661</v>
      </c>
      <c r="H459" s="211" t="inlineStr">
        <is>
          <t>Active</t>
        </is>
      </c>
      <c r="I459" s="277" t="n">
        <v>42954</v>
      </c>
      <c r="J459" s="250" t="n"/>
    </row>
    <row r="460" customFormat="1" s="31">
      <c r="A460" s="207" t="inlineStr">
        <is>
          <t>Marshall</t>
        </is>
      </c>
      <c r="B460" s="250" t="inlineStr">
        <is>
          <t>Liam</t>
        </is>
      </c>
      <c r="C460" s="212" t="n">
        <v>2905</v>
      </c>
      <c r="D460" s="250" t="n"/>
      <c r="E460" s="209" t="inlineStr">
        <is>
          <t>PJM Electrics</t>
        </is>
      </c>
      <c r="F460" s="250" t="inlineStr">
        <is>
          <t>Electrical Contractor</t>
        </is>
      </c>
      <c r="G460" s="251" t="n">
        <v>44012</v>
      </c>
      <c r="H460" s="211" t="inlineStr">
        <is>
          <t>Active</t>
        </is>
      </c>
      <c r="I460" s="277" t="n">
        <v>43760</v>
      </c>
      <c r="J460" s="250" t="n"/>
      <c r="K460" s="45" t="n"/>
      <c r="L460" s="45" t="n"/>
      <c r="M460" s="45" t="n"/>
      <c r="N460" s="45" t="n"/>
      <c r="O460" s="45" t="n"/>
      <c r="P460" s="45" t="n"/>
      <c r="Q460" s="45" t="n"/>
      <c r="R460" s="45" t="n"/>
      <c r="S460" s="45" t="n"/>
      <c r="T460" s="45" t="n"/>
      <c r="U460" s="45" t="n"/>
      <c r="V460" s="45" t="n"/>
      <c r="W460" s="45" t="n"/>
      <c r="X460" s="45" t="n"/>
      <c r="Y460" s="45" t="n"/>
      <c r="Z460" s="45" t="n"/>
      <c r="AA460" s="45" t="n"/>
      <c r="AB460" s="45" t="n"/>
      <c r="AC460" s="45" t="n"/>
      <c r="AD460" s="45" t="n"/>
      <c r="AE460" s="45" t="n"/>
      <c r="AF460" s="45" t="n"/>
      <c r="AG460" s="45" t="n"/>
      <c r="AH460" s="45" t="n"/>
      <c r="AI460" s="45" t="n"/>
      <c r="AJ460" s="45" t="n"/>
      <c r="AK460" s="45" t="n"/>
      <c r="AL460" s="45" t="n"/>
      <c r="AM460" s="45" t="n"/>
      <c r="AN460" s="45" t="n"/>
      <c r="AO460" s="45" t="n"/>
      <c r="AP460" s="45" t="n"/>
      <c r="AQ460" s="45" t="n"/>
      <c r="AR460" s="45" t="n"/>
      <c r="AS460" s="45" t="n"/>
      <c r="AT460" s="45" t="n"/>
      <c r="AU460" s="45" t="n"/>
      <c r="AV460" s="45" t="n"/>
      <c r="AW460" s="45" t="n"/>
      <c r="AX460" s="45" t="n"/>
      <c r="AY460" s="45" t="n"/>
      <c r="AZ460" s="45" t="n"/>
      <c r="BA460" s="45" t="n"/>
      <c r="BB460" s="45" t="n"/>
      <c r="BC460" s="45" t="n"/>
      <c r="BD460" s="45" t="n"/>
      <c r="BE460" s="45" t="n"/>
      <c r="BF460" s="45" t="n"/>
      <c r="BG460" s="45" t="n"/>
      <c r="BH460" s="45" t="n"/>
      <c r="BI460" s="45" t="n"/>
      <c r="BJ460" s="45" t="n"/>
      <c r="BK460" s="45" t="n"/>
      <c r="BL460" s="45" t="n"/>
      <c r="BM460" s="45" t="n"/>
      <c r="BN460" s="45" t="n"/>
      <c r="BO460" s="45" t="n"/>
      <c r="BP460" s="45" t="n"/>
      <c r="BQ460" s="45" t="n"/>
      <c r="BR460" s="45" t="n"/>
      <c r="BS460" s="45" t="n"/>
      <c r="BT460" s="45" t="n"/>
      <c r="BU460" s="45" t="n"/>
      <c r="BV460" s="45" t="n"/>
      <c r="BW460" s="45" t="n"/>
      <c r="BX460" s="45" t="n"/>
      <c r="BY460" s="45" t="n"/>
      <c r="BZ460" s="45" t="n"/>
      <c r="CA460" s="45" t="n"/>
      <c r="CB460" s="45" t="n"/>
      <c r="CC460" s="45" t="n"/>
      <c r="CD460" s="45" t="n"/>
      <c r="CE460" s="45" t="n"/>
      <c r="CF460" s="45" t="n"/>
      <c r="CG460" s="45" t="n"/>
      <c r="CH460" s="45" t="n"/>
      <c r="CI460" s="45" t="n"/>
      <c r="CJ460" s="45" t="n"/>
      <c r="CK460" s="45" t="n"/>
      <c r="CL460" s="45" t="n"/>
      <c r="CM460" s="45" t="n"/>
      <c r="CN460" s="45" t="n"/>
      <c r="CO460" s="45" t="n"/>
      <c r="CP460" s="45" t="n"/>
      <c r="CQ460" s="45" t="n"/>
      <c r="CR460" s="45" t="n"/>
      <c r="CS460" s="45" t="n"/>
      <c r="CT460" s="45" t="n"/>
      <c r="CU460" s="45" t="n"/>
      <c r="CV460" s="45" t="n"/>
      <c r="CW460" s="45" t="n"/>
      <c r="CX460" s="45" t="n"/>
      <c r="CY460" s="45" t="n"/>
      <c r="CZ460" s="45" t="n"/>
      <c r="DA460" s="45" t="n"/>
      <c r="DB460" s="45" t="n"/>
      <c r="DC460" s="45" t="n"/>
      <c r="DD460" s="45" t="n"/>
      <c r="DE460" s="45" t="n"/>
      <c r="DF460" s="45" t="n"/>
      <c r="DG460" s="45" t="n"/>
      <c r="DH460" s="45" t="n"/>
      <c r="DI460" s="45" t="n"/>
      <c r="DJ460" s="45" t="n"/>
      <c r="DK460" s="45" t="n"/>
      <c r="DL460" s="45" t="n"/>
      <c r="DM460" s="45" t="n"/>
      <c r="DN460" s="45" t="n"/>
      <c r="DO460" s="45" t="n"/>
      <c r="DP460" s="45" t="n"/>
      <c r="DQ460" s="45" t="n"/>
      <c r="DR460" s="45" t="n"/>
      <c r="DS460" s="45" t="n"/>
      <c r="DT460" s="45" t="n"/>
      <c r="DU460" s="45" t="n"/>
      <c r="DV460" s="45" t="n"/>
      <c r="DW460" s="45" t="n"/>
      <c r="DX460" s="45" t="n"/>
      <c r="DY460" s="45" t="n"/>
      <c r="DZ460" s="45" t="n"/>
      <c r="EA460" s="45" t="n"/>
      <c r="EB460" s="45" t="n"/>
      <c r="EC460" s="45" t="n"/>
      <c r="ED460" s="45" t="n"/>
    </row>
    <row r="461">
      <c r="A461" s="207" t="inlineStr">
        <is>
          <t>Marszalek</t>
        </is>
      </c>
      <c r="B461" s="250" t="inlineStr">
        <is>
          <t>Alejandro</t>
        </is>
      </c>
      <c r="C461" s="212" t="n">
        <v>77452</v>
      </c>
      <c r="D461" s="250" t="n"/>
      <c r="E461" s="209" t="inlineStr">
        <is>
          <t>Alex Electrical (QLD) Pty LTd</t>
        </is>
      </c>
      <c r="F461" s="250" t="inlineStr">
        <is>
          <t>Electrical Contractor</t>
        </is>
      </c>
      <c r="G461" s="251" t="n">
        <v>43585</v>
      </c>
      <c r="H461" s="211" t="inlineStr">
        <is>
          <t>Active</t>
        </is>
      </c>
      <c r="I461" s="277" t="n">
        <v>43196</v>
      </c>
      <c r="J461" s="250" t="n"/>
    </row>
    <row r="462">
      <c r="A462" s="207" t="inlineStr">
        <is>
          <t>Martin</t>
        </is>
      </c>
      <c r="B462" s="250" t="inlineStr">
        <is>
          <t>Brian</t>
        </is>
      </c>
      <c r="C462" s="212" t="n">
        <v>38151</v>
      </c>
      <c r="D462" s="250" t="n"/>
      <c r="E462" s="209" t="n"/>
      <c r="F462" s="250" t="inlineStr">
        <is>
          <t>Electrical Contractor</t>
        </is>
      </c>
      <c r="G462" s="251" t="n">
        <v>43105</v>
      </c>
      <c r="H462" s="211" t="inlineStr">
        <is>
          <t>Active</t>
        </is>
      </c>
      <c r="I462" s="277" t="n">
        <v>42954</v>
      </c>
      <c r="J462" s="250" t="n"/>
    </row>
    <row r="463">
      <c r="A463" s="207" t="inlineStr">
        <is>
          <t>Martin</t>
        </is>
      </c>
      <c r="B463" s="250" t="inlineStr">
        <is>
          <t>Neil</t>
        </is>
      </c>
      <c r="C463" s="212" t="n">
        <v>65471</v>
      </c>
      <c r="D463" s="250" t="n"/>
      <c r="E463" s="209" t="inlineStr">
        <is>
          <t>Martin Appliances &amp; Electrical Services</t>
        </is>
      </c>
      <c r="F463" s="250" t="inlineStr">
        <is>
          <t>Electrical Contractor</t>
        </is>
      </c>
      <c r="G463" s="251" t="n">
        <v>43117</v>
      </c>
      <c r="H463" s="211" t="inlineStr">
        <is>
          <t>Active</t>
        </is>
      </c>
      <c r="I463" s="277" t="n">
        <v>42954</v>
      </c>
      <c r="J463" s="250" t="n"/>
    </row>
    <row r="464">
      <c r="A464" s="207" t="inlineStr">
        <is>
          <t>Martin</t>
        </is>
      </c>
      <c r="B464" s="250" t="inlineStr">
        <is>
          <t>Robert Bruce</t>
        </is>
      </c>
      <c r="C464" s="212" t="n">
        <v>72855</v>
      </c>
      <c r="D464" s="250" t="n"/>
      <c r="E464" s="209" t="inlineStr">
        <is>
          <t>Rob Martin Electrical</t>
        </is>
      </c>
      <c r="F464" s="250" t="inlineStr">
        <is>
          <t>Electrical Contractor</t>
        </is>
      </c>
      <c r="G464" s="251" t="n">
        <v>43133</v>
      </c>
      <c r="H464" s="211" t="inlineStr">
        <is>
          <t>Active</t>
        </is>
      </c>
      <c r="I464" s="277" t="n">
        <v>42954</v>
      </c>
      <c r="J464" s="250" t="n"/>
    </row>
    <row r="465">
      <c r="A465" s="250" t="inlineStr">
        <is>
          <t>Martin</t>
        </is>
      </c>
      <c r="B465" s="250" t="inlineStr">
        <is>
          <t>Simon Lesley</t>
        </is>
      </c>
      <c r="C465" s="212" t="n">
        <v>71478</v>
      </c>
      <c r="D465" s="250" t="n"/>
      <c r="E465" s="250" t="inlineStr">
        <is>
          <t>Smartin Electrical Pty Ltd atf artin Family Trust</t>
        </is>
      </c>
      <c r="F465" s="250" t="inlineStr">
        <is>
          <t>Electrical Contractor</t>
        </is>
      </c>
      <c r="G465" s="298" t="n">
        <v>43534</v>
      </c>
      <c r="H465" s="211" t="inlineStr">
        <is>
          <t>Active</t>
        </is>
      </c>
      <c r="I465" s="298" t="n">
        <v>43409</v>
      </c>
      <c r="J465" s="250" t="n"/>
    </row>
    <row r="466">
      <c r="A466" s="207" t="inlineStr">
        <is>
          <t>Mascadri</t>
        </is>
      </c>
      <c r="B466" s="250" t="inlineStr">
        <is>
          <t>Giovanni</t>
        </is>
      </c>
      <c r="C466" s="212" t="n">
        <v>72344</v>
      </c>
      <c r="D466" s="250" t="n"/>
      <c r="E466" s="209" t="inlineStr">
        <is>
          <t>FM Pumps Pty Ltd</t>
        </is>
      </c>
      <c r="F466" s="250" t="inlineStr">
        <is>
          <t>Electrical Constractor</t>
        </is>
      </c>
      <c r="G466" s="277" t="n">
        <v>43371</v>
      </c>
      <c r="H466" s="211" t="inlineStr">
        <is>
          <t>Active</t>
        </is>
      </c>
      <c r="I466" s="215" t="n">
        <v>43081</v>
      </c>
      <c r="J466" s="250" t="n"/>
    </row>
    <row r="467">
      <c r="A467" s="207" t="inlineStr">
        <is>
          <t>Mason</t>
        </is>
      </c>
      <c r="B467" s="250" t="inlineStr">
        <is>
          <t>Richard</t>
        </is>
      </c>
      <c r="C467" s="212" t="n">
        <v>72207</v>
      </c>
      <c r="D467" s="250" t="n"/>
      <c r="E467" s="209" t="n"/>
      <c r="F467" s="250" t="inlineStr">
        <is>
          <t>Electrical Contractor</t>
        </is>
      </c>
      <c r="G467" s="277" t="n">
        <v>43701</v>
      </c>
      <c r="H467" s="211" t="inlineStr">
        <is>
          <t>Active</t>
        </is>
      </c>
      <c r="I467" s="215" t="n">
        <v>43661</v>
      </c>
      <c r="J467" s="250" t="n"/>
    </row>
    <row r="468">
      <c r="A468" s="207" t="inlineStr">
        <is>
          <t>Mathews</t>
        </is>
      </c>
      <c r="B468" s="250" t="inlineStr">
        <is>
          <t>Anthony Wayne</t>
        </is>
      </c>
      <c r="C468" s="212" t="n">
        <v>69888</v>
      </c>
      <c r="D468" s="250" t="n"/>
      <c r="E468" s="209" t="inlineStr">
        <is>
          <t>Polar Ice Air-Conditioning Supplies</t>
        </is>
      </c>
      <c r="F468" s="250" t="inlineStr">
        <is>
          <t>Electrical Contractor</t>
        </is>
      </c>
      <c r="G468" s="277" t="n">
        <v>43800</v>
      </c>
      <c r="H468" s="211" t="inlineStr">
        <is>
          <t>Active</t>
        </is>
      </c>
      <c r="I468" s="277" t="n">
        <v>43714</v>
      </c>
      <c r="J468" s="250" t="n"/>
    </row>
    <row r="469">
      <c r="A469" s="207" t="inlineStr">
        <is>
          <t>Matten</t>
        </is>
      </c>
      <c r="B469" s="250" t="inlineStr">
        <is>
          <t>David</t>
        </is>
      </c>
      <c r="C469" s="212" t="n">
        <v>52279</v>
      </c>
      <c r="D469" s="250" t="n"/>
      <c r="E469" s="209" t="n"/>
      <c r="F469" s="250" t="inlineStr">
        <is>
          <t>Electrical Mechanic</t>
        </is>
      </c>
      <c r="G469" s="251" t="n">
        <v>42627</v>
      </c>
      <c r="H469" s="211" t="inlineStr">
        <is>
          <t>Active</t>
        </is>
      </c>
      <c r="I469" s="215" t="n">
        <v>42600</v>
      </c>
      <c r="J469" s="250" t="n"/>
    </row>
    <row r="470">
      <c r="A470" s="207" t="inlineStr">
        <is>
          <t>Matthews</t>
        </is>
      </c>
      <c r="B470" s="250" t="inlineStr">
        <is>
          <t>Ian Christopher</t>
        </is>
      </c>
      <c r="C470" s="212" t="n">
        <v>81718</v>
      </c>
      <c r="D470" s="250" t="n"/>
      <c r="E470" s="209" t="n"/>
      <c r="F470" s="250" t="inlineStr">
        <is>
          <t>Electrical Contractor</t>
        </is>
      </c>
      <c r="G470" s="251" t="n">
        <v>43019</v>
      </c>
      <c r="H470" s="211" t="inlineStr">
        <is>
          <t>Active</t>
        </is>
      </c>
      <c r="I470" s="277" t="n">
        <v>42954</v>
      </c>
      <c r="J470" s="250" t="n"/>
    </row>
    <row r="471">
      <c r="A471" s="207" t="inlineStr">
        <is>
          <t>Matthews</t>
        </is>
      </c>
      <c r="B471" s="250" t="inlineStr">
        <is>
          <t>Ian</t>
        </is>
      </c>
      <c r="C471" s="212" t="n">
        <v>81718</v>
      </c>
      <c r="D471" s="250" t="n"/>
      <c r="E471" s="209" t="n"/>
      <c r="F471" s="250" t="inlineStr">
        <is>
          <t>Electrical Contractor</t>
        </is>
      </c>
      <c r="G471" s="277" t="n">
        <v>43019</v>
      </c>
      <c r="H471" s="211" t="inlineStr">
        <is>
          <t>Active</t>
        </is>
      </c>
      <c r="I471" s="215" t="n">
        <v>42955</v>
      </c>
      <c r="J471" s="250" t="n"/>
    </row>
    <row r="472">
      <c r="A472" s="207" t="inlineStr">
        <is>
          <t>Mawn</t>
        </is>
      </c>
      <c r="B472" s="250" t="inlineStr">
        <is>
          <t>Donald Robert</t>
        </is>
      </c>
      <c r="C472" s="212" t="n">
        <v>81550</v>
      </c>
      <c r="D472" s="250" t="n"/>
      <c r="E472" s="209" t="n"/>
      <c r="F472" s="250" t="inlineStr">
        <is>
          <t>Electrical Contractor</t>
        </is>
      </c>
      <c r="G472" s="212" t="inlineStr">
        <is>
          <t>096/09/2018</t>
        </is>
      </c>
      <c r="H472" s="211" t="inlineStr">
        <is>
          <t>Active</t>
        </is>
      </c>
      <c r="I472" s="215" t="n">
        <v>43229</v>
      </c>
      <c r="J472" s="250" t="n"/>
    </row>
    <row r="473">
      <c r="A473" s="207" t="inlineStr">
        <is>
          <t>McAnnalley</t>
        </is>
      </c>
      <c r="B473" s="250" t="inlineStr">
        <is>
          <t>Shawn Dean</t>
        </is>
      </c>
      <c r="C473" s="212" t="n">
        <v>77609</v>
      </c>
      <c r="D473" s="250" t="n"/>
      <c r="E473" s="209" t="inlineStr">
        <is>
          <t>SDM Electrical</t>
        </is>
      </c>
      <c r="F473" s="250" t="inlineStr">
        <is>
          <t>Electrical Contractor</t>
        </is>
      </c>
      <c r="G473" s="251" t="n">
        <v>42159</v>
      </c>
      <c r="H473" s="211" t="inlineStr">
        <is>
          <t>Expired</t>
        </is>
      </c>
      <c r="I473" s="215" t="n">
        <v>42600</v>
      </c>
      <c r="J473" s="250" t="n"/>
    </row>
    <row r="474">
      <c r="A474" s="207" t="inlineStr">
        <is>
          <t>McConnell</t>
        </is>
      </c>
      <c r="B474" s="250" t="inlineStr">
        <is>
          <t>Robert W</t>
        </is>
      </c>
      <c r="C474" s="212" t="n">
        <v>65988</v>
      </c>
      <c r="D474" s="250" t="n"/>
      <c r="E474" s="209" t="n"/>
      <c r="F474" s="250" t="inlineStr">
        <is>
          <t xml:space="preserve">Electrical Contractor </t>
        </is>
      </c>
      <c r="G474" s="251" t="n">
        <v>44024</v>
      </c>
      <c r="H474" s="211" t="inlineStr">
        <is>
          <t>Active</t>
        </is>
      </c>
      <c r="I474" s="215" t="inlineStr">
        <is>
          <t>24/01/2020</t>
        </is>
      </c>
      <c r="J474" s="250" t="n"/>
    </row>
    <row r="475">
      <c r="A475" s="207" t="inlineStr">
        <is>
          <t>McCoombes</t>
        </is>
      </c>
      <c r="B475" s="250" t="inlineStr">
        <is>
          <t>Kenneth Andrew</t>
        </is>
      </c>
      <c r="C475" s="212" t="n">
        <v>60028</v>
      </c>
      <c r="D475" s="250" t="n"/>
      <c r="E475" s="209" t="inlineStr">
        <is>
          <t>Platinum Electricians</t>
        </is>
      </c>
      <c r="F475" s="250" t="inlineStr">
        <is>
          <t>Electrical Contractor</t>
        </is>
      </c>
      <c r="G475" s="251" t="n">
        <v>43046</v>
      </c>
      <c r="H475" s="211" t="inlineStr">
        <is>
          <t>Active</t>
        </is>
      </c>
      <c r="I475" s="277" t="n">
        <v>42954</v>
      </c>
      <c r="J475" s="250" t="n"/>
    </row>
    <row r="476">
      <c r="A476" s="207" t="inlineStr">
        <is>
          <t>McCourt</t>
        </is>
      </c>
      <c r="B476" s="250" t="inlineStr">
        <is>
          <t>Kent Lawrence</t>
        </is>
      </c>
      <c r="C476" s="212" t="n">
        <v>96802</v>
      </c>
      <c r="D476" s="250" t="n"/>
      <c r="E476" s="209" t="n"/>
      <c r="F476" s="250" t="inlineStr">
        <is>
          <t>Electrical Mechanic</t>
        </is>
      </c>
      <c r="G476" s="251" t="n">
        <v>43892</v>
      </c>
      <c r="H476" s="211" t="inlineStr">
        <is>
          <t>Active</t>
        </is>
      </c>
      <c r="I476" s="277" t="n">
        <v>42954</v>
      </c>
      <c r="J476" s="250" t="n"/>
    </row>
    <row r="477">
      <c r="A477" s="207" t="inlineStr">
        <is>
          <t>McCready</t>
        </is>
      </c>
      <c r="B477" s="250" t="inlineStr">
        <is>
          <t>Erin</t>
        </is>
      </c>
      <c r="C477" s="212" t="n">
        <v>66273</v>
      </c>
      <c r="D477" s="250" t="n"/>
      <c r="E477" s="209" t="inlineStr">
        <is>
          <t>EJ Electrical</t>
        </is>
      </c>
      <c r="F477" s="250" t="inlineStr">
        <is>
          <t>Electrical Contractor</t>
        </is>
      </c>
      <c r="G477" s="251" t="n">
        <v>43000</v>
      </c>
      <c r="H477" s="211" t="inlineStr">
        <is>
          <t>Expired</t>
        </is>
      </c>
      <c r="I477" s="215" t="n">
        <v>42954</v>
      </c>
      <c r="J477" s="250" t="inlineStr">
        <is>
          <t>45695 Cancelled</t>
        </is>
      </c>
    </row>
    <row r="478">
      <c r="A478" s="207" t="inlineStr">
        <is>
          <t>McDonald</t>
        </is>
      </c>
      <c r="B478" s="250" t="inlineStr">
        <is>
          <t>Aidan</t>
        </is>
      </c>
      <c r="C478" s="212" t="n">
        <v>76556</v>
      </c>
      <c r="D478" s="250" t="n"/>
      <c r="E478" s="209" t="inlineStr">
        <is>
          <t>A.B.M Electrical contracting</t>
        </is>
      </c>
      <c r="F478" s="250" t="inlineStr">
        <is>
          <t>Electrical Contractor</t>
        </is>
      </c>
      <c r="G478" s="251" t="n">
        <v>43738</v>
      </c>
      <c r="H478" s="211" t="inlineStr">
        <is>
          <t>Active</t>
        </is>
      </c>
      <c r="I478" s="277" t="n">
        <v>43570</v>
      </c>
      <c r="J478" s="250" t="n"/>
    </row>
    <row r="479">
      <c r="A479" s="207" t="inlineStr">
        <is>
          <t>McDonald</t>
        </is>
      </c>
      <c r="B479" s="250" t="inlineStr">
        <is>
          <t>Deece</t>
        </is>
      </c>
      <c r="C479" s="212" t="n">
        <v>73209</v>
      </c>
      <c r="D479" s="250" t="n"/>
      <c r="E479" s="209" t="inlineStr">
        <is>
          <t>Eco Electrics</t>
        </is>
      </c>
      <c r="F479" s="250" t="inlineStr">
        <is>
          <t>Electrical Contractor</t>
        </is>
      </c>
      <c r="G479" s="251" t="n">
        <v>43217</v>
      </c>
      <c r="H479" s="211" t="inlineStr">
        <is>
          <t>Active</t>
        </is>
      </c>
      <c r="I479" s="277" t="n">
        <v>43154</v>
      </c>
      <c r="J479" s="250" t="n"/>
    </row>
    <row r="480">
      <c r="A480" s="207" t="inlineStr">
        <is>
          <t>McDonald</t>
        </is>
      </c>
      <c r="B480" s="250" t="inlineStr">
        <is>
          <t xml:space="preserve">Don </t>
        </is>
      </c>
      <c r="C480" s="212" t="n">
        <v>79062</v>
      </c>
      <c r="D480" s="250" t="n"/>
      <c r="E480" s="209" t="inlineStr">
        <is>
          <t>DJM Electrical</t>
        </is>
      </c>
      <c r="F480" s="250" t="inlineStr">
        <is>
          <t>Electrical Contractor</t>
        </is>
      </c>
      <c r="G480" s="251" t="n">
        <v>43234</v>
      </c>
      <c r="H480" s="211" t="inlineStr">
        <is>
          <t>Active</t>
        </is>
      </c>
      <c r="I480" s="277" t="n">
        <v>42954</v>
      </c>
      <c r="J480" s="250" t="n"/>
    </row>
    <row r="481">
      <c r="A481" s="207" t="inlineStr">
        <is>
          <t>McDonalod</t>
        </is>
      </c>
      <c r="B481" s="250" t="inlineStr">
        <is>
          <t>Aidan Bert</t>
        </is>
      </c>
      <c r="C481" s="212" t="n">
        <v>67434</v>
      </c>
      <c r="D481" s="250" t="n"/>
      <c r="E481" s="209" t="n"/>
      <c r="F481" s="250" t="n"/>
      <c r="G481" s="251" t="inlineStr">
        <is>
          <t>15/10/2013</t>
        </is>
      </c>
      <c r="H481" s="211" t="inlineStr">
        <is>
          <t>Expired</t>
        </is>
      </c>
      <c r="I481" s="277" t="n">
        <v>43446</v>
      </c>
      <c r="J481" s="250" t="inlineStr">
        <is>
          <t>Expired 15/10/2013</t>
        </is>
      </c>
    </row>
    <row r="482">
      <c r="A482" s="207" t="inlineStr">
        <is>
          <t>McGahan</t>
        </is>
      </c>
      <c r="B482" s="250" t="inlineStr">
        <is>
          <t>Michael Daniel</t>
        </is>
      </c>
      <c r="C482" s="212" t="n">
        <v>72131</v>
      </c>
      <c r="D482" s="250" t="n"/>
      <c r="E482" s="209" t="inlineStr">
        <is>
          <t>McGahan Electrical Pty Ltd</t>
        </is>
      </c>
      <c r="F482" s="250" t="inlineStr">
        <is>
          <t>Electrical Contractor</t>
        </is>
      </c>
      <c r="G482" s="251" t="n">
        <v>44046</v>
      </c>
      <c r="H482" s="211" t="inlineStr">
        <is>
          <t>Active</t>
        </is>
      </c>
      <c r="I482" s="277" t="inlineStr">
        <is>
          <t>15/01/2020</t>
        </is>
      </c>
      <c r="J482" s="250" t="n"/>
    </row>
    <row r="483">
      <c r="A483" s="207" t="inlineStr">
        <is>
          <t>McGovern</t>
        </is>
      </c>
      <c r="B483" s="250" t="inlineStr">
        <is>
          <t>Patrick Francis</t>
        </is>
      </c>
      <c r="C483" s="212" t="n">
        <v>75580</v>
      </c>
      <c r="D483" s="250" t="n"/>
      <c r="E483" s="209" t="inlineStr">
        <is>
          <t>Install Services Pty Ltd</t>
        </is>
      </c>
      <c r="F483" s="250" t="inlineStr">
        <is>
          <t>Electrical Contractor</t>
        </is>
      </c>
      <c r="G483" s="251" t="n">
        <v>43156</v>
      </c>
      <c r="H483" s="211" t="inlineStr">
        <is>
          <t>Active</t>
        </is>
      </c>
      <c r="I483" s="277" t="n">
        <v>42954</v>
      </c>
      <c r="J483" s="250" t="n"/>
    </row>
    <row r="484">
      <c r="A484" s="207" t="inlineStr">
        <is>
          <t>McGrath</t>
        </is>
      </c>
      <c r="B484" s="250" t="inlineStr">
        <is>
          <t>Daniel</t>
        </is>
      </c>
      <c r="C484" s="212" t="n">
        <v>77280</v>
      </c>
      <c r="D484" s="250" t="n"/>
      <c r="E484" s="209" t="inlineStr">
        <is>
          <t>DME Electrical Contracting Pty Ltd</t>
        </is>
      </c>
      <c r="F484" s="250" t="inlineStr">
        <is>
          <t>Electrical Contractor</t>
        </is>
      </c>
      <c r="G484" s="251" t="n">
        <v>43178</v>
      </c>
      <c r="H484" s="211" t="inlineStr">
        <is>
          <t>Active</t>
        </is>
      </c>
      <c r="I484" s="277" t="n">
        <v>42954</v>
      </c>
      <c r="J484" s="250" t="n"/>
    </row>
    <row r="485">
      <c r="A485" s="207" t="inlineStr">
        <is>
          <t>McGrorey</t>
        </is>
      </c>
      <c r="B485" s="250" t="inlineStr">
        <is>
          <t>Darren Patrick</t>
        </is>
      </c>
      <c r="C485" s="212" t="n">
        <v>67459</v>
      </c>
      <c r="D485" s="250" t="n"/>
      <c r="E485" s="209" t="inlineStr">
        <is>
          <t>North Star Electrical</t>
        </is>
      </c>
      <c r="F485" s="250" t="inlineStr">
        <is>
          <t>Electrical Contractor</t>
        </is>
      </c>
      <c r="G485" s="251" t="n">
        <v>43398</v>
      </c>
      <c r="H485" s="211" t="inlineStr">
        <is>
          <t>Active</t>
        </is>
      </c>
      <c r="I485" s="215" t="n">
        <v>43185</v>
      </c>
      <c r="J485" s="250" t="n"/>
    </row>
    <row r="486">
      <c r="A486" s="207" t="inlineStr">
        <is>
          <t>McGuire</t>
        </is>
      </c>
      <c r="B486" s="250" t="inlineStr">
        <is>
          <t>Gary Kieth</t>
        </is>
      </c>
      <c r="C486" s="212" t="n">
        <v>66686</v>
      </c>
      <c r="D486" s="250" t="n"/>
      <c r="E486" s="209" t="inlineStr">
        <is>
          <t>SUEKELGAR</t>
        </is>
      </c>
      <c r="F486" s="250" t="inlineStr">
        <is>
          <t>Electrical Mechanic</t>
        </is>
      </c>
      <c r="G486" s="251" t="n">
        <v>43146</v>
      </c>
      <c r="H486" s="211" t="inlineStr">
        <is>
          <t>Active</t>
        </is>
      </c>
      <c r="I486" s="277" t="n">
        <v>42954</v>
      </c>
      <c r="J486" s="250" t="n"/>
    </row>
    <row r="487" ht="45" customHeight="1" s="84">
      <c r="A487" s="207" t="inlineStr">
        <is>
          <t>McHardy Group Pty Ltd</t>
        </is>
      </c>
      <c r="B487" s="250" t="n"/>
      <c r="C487" s="212" t="n">
        <v>84239</v>
      </c>
      <c r="D487" s="250" t="n"/>
      <c r="E487" s="209" t="n"/>
      <c r="F487" s="250" t="inlineStr">
        <is>
          <t>Electrical Contractor</t>
        </is>
      </c>
      <c r="G487" s="251" t="n">
        <v>43891</v>
      </c>
      <c r="H487" s="211" t="inlineStr">
        <is>
          <t>Active</t>
        </is>
      </c>
      <c r="I487" s="277" t="n">
        <v>43629</v>
      </c>
      <c r="J487" s="207" t="inlineStr">
        <is>
          <t>Brett McHardy &amp; Christopher McHardy are the qualified persons associated with the licence</t>
        </is>
      </c>
    </row>
    <row r="488">
      <c r="A488" s="207" t="inlineStr">
        <is>
          <t>McInnes</t>
        </is>
      </c>
      <c r="B488" s="250" t="inlineStr">
        <is>
          <t>David</t>
        </is>
      </c>
      <c r="C488" s="212" t="n">
        <v>70411</v>
      </c>
      <c r="D488" s="250" t="n"/>
      <c r="E488" s="209" t="inlineStr">
        <is>
          <t>Blue Star Atlantic</t>
        </is>
      </c>
      <c r="F488" s="250" t="inlineStr">
        <is>
          <t>Electrical Contractor</t>
        </is>
      </c>
      <c r="G488" s="251" t="n">
        <v>43241</v>
      </c>
      <c r="H488" s="211" t="inlineStr">
        <is>
          <t>Active</t>
        </is>
      </c>
      <c r="I488" s="277" t="n">
        <v>43026</v>
      </c>
      <c r="J488" s="250" t="n"/>
    </row>
    <row r="489">
      <c r="A489" s="207" t="inlineStr">
        <is>
          <t>McIntosh</t>
        </is>
      </c>
      <c r="B489" s="250" t="inlineStr">
        <is>
          <t>Nathan John</t>
        </is>
      </c>
      <c r="C489" s="212" t="n">
        <v>76902</v>
      </c>
      <c r="D489" s="250" t="n"/>
      <c r="E489" s="209" t="inlineStr">
        <is>
          <t>Enmac Electrical</t>
        </is>
      </c>
      <c r="F489" s="250" t="inlineStr">
        <is>
          <t>Electrical Contractor</t>
        </is>
      </c>
      <c r="G489" s="251" t="n">
        <v>43451</v>
      </c>
      <c r="H489" s="211" t="inlineStr">
        <is>
          <t>Active</t>
        </is>
      </c>
      <c r="I489" s="277" t="n">
        <v>42954</v>
      </c>
      <c r="J489" s="250" t="n"/>
    </row>
    <row r="490">
      <c r="A490" s="207" t="inlineStr">
        <is>
          <t>McKay</t>
        </is>
      </c>
      <c r="B490" s="250" t="inlineStr">
        <is>
          <t>Peter Mark</t>
        </is>
      </c>
      <c r="C490" s="212" t="n">
        <v>59324</v>
      </c>
      <c r="D490" s="250" t="n"/>
      <c r="E490" s="209" t="n"/>
      <c r="F490" s="250" t="inlineStr">
        <is>
          <t>Electrical Mechanic &amp; fitter</t>
        </is>
      </c>
      <c r="G490" s="251" t="n">
        <v>43508</v>
      </c>
      <c r="H490" s="211" t="inlineStr">
        <is>
          <t>Active</t>
        </is>
      </c>
      <c r="I490" s="277" t="n">
        <v>43048</v>
      </c>
      <c r="J490" s="250" t="n"/>
    </row>
    <row r="491">
      <c r="A491" s="207" t="inlineStr">
        <is>
          <t>McKellar</t>
        </is>
      </c>
      <c r="B491" s="250" t="inlineStr">
        <is>
          <t>Michael John</t>
        </is>
      </c>
      <c r="C491" s="212" t="n">
        <v>83279</v>
      </c>
      <c r="D491" s="250" t="n"/>
      <c r="E491" s="209" t="inlineStr">
        <is>
          <t>Sparc Electrical Airconditioning Pty td</t>
        </is>
      </c>
      <c r="F491" s="250" t="inlineStr">
        <is>
          <t>Electrical Contractor</t>
        </is>
      </c>
      <c r="G491" s="251" t="n">
        <v>43321</v>
      </c>
      <c r="H491" s="211" t="inlineStr">
        <is>
          <t>Active</t>
        </is>
      </c>
      <c r="I491" s="277" t="n">
        <v>42984</v>
      </c>
      <c r="J491" s="250" t="n"/>
    </row>
    <row r="492">
      <c r="A492" s="207" t="inlineStr">
        <is>
          <t>McKenzie</t>
        </is>
      </c>
      <c r="B492" s="250" t="inlineStr">
        <is>
          <t>Leigh</t>
        </is>
      </c>
      <c r="C492" s="212" t="n">
        <v>68912</v>
      </c>
      <c r="D492" s="250" t="n"/>
      <c r="E492" s="209" t="inlineStr">
        <is>
          <t>Leigh McKenzie Electrical PTy Ltd</t>
        </is>
      </c>
      <c r="F492" s="250" t="inlineStr">
        <is>
          <t>Electrical Contractor</t>
        </is>
      </c>
      <c r="G492" s="251" t="n">
        <v>43145</v>
      </c>
      <c r="H492" s="211" t="inlineStr">
        <is>
          <t>Active</t>
        </is>
      </c>
      <c r="I492" s="277" t="n">
        <v>43020</v>
      </c>
      <c r="J492" s="250" t="n"/>
    </row>
    <row r="493">
      <c r="A493" s="207" t="inlineStr">
        <is>
          <t>McLaren</t>
        </is>
      </c>
      <c r="B493" s="250" t="inlineStr">
        <is>
          <t>Luke</t>
        </is>
      </c>
      <c r="C493" s="212" t="n">
        <v>58766</v>
      </c>
      <c r="D493" s="250" t="n"/>
      <c r="E493" s="209" t="inlineStr">
        <is>
          <t>Mclaren Electrical</t>
        </is>
      </c>
      <c r="F493" s="250" t="inlineStr">
        <is>
          <t>Electrical Contractor</t>
        </is>
      </c>
      <c r="G493" s="251" t="n">
        <v>43085</v>
      </c>
      <c r="H493" s="211" t="inlineStr">
        <is>
          <t>Active</t>
        </is>
      </c>
      <c r="I493" s="277" t="n">
        <v>42954</v>
      </c>
      <c r="J493" s="250" t="n"/>
    </row>
    <row r="494">
      <c r="A494" s="207" t="inlineStr">
        <is>
          <t>McNamara</t>
        </is>
      </c>
      <c r="B494" s="250" t="inlineStr">
        <is>
          <t>Sean</t>
        </is>
      </c>
      <c r="C494" s="212" t="n">
        <v>42956</v>
      </c>
      <c r="D494" s="250" t="n"/>
      <c r="E494" s="209" t="inlineStr">
        <is>
          <t>McNamara Electrical Pty Ltd</t>
        </is>
      </c>
      <c r="F494" s="250" t="inlineStr">
        <is>
          <t>Electrical Contractor</t>
        </is>
      </c>
      <c r="G494" s="251" t="n">
        <v>42981</v>
      </c>
      <c r="H494" s="211" t="inlineStr">
        <is>
          <t>Active</t>
        </is>
      </c>
      <c r="I494" s="277" t="n">
        <v>42954</v>
      </c>
      <c r="J494" s="250" t="n"/>
    </row>
    <row r="495">
      <c r="A495" s="207" t="inlineStr">
        <is>
          <t>McNamara</t>
        </is>
      </c>
      <c r="B495" s="250" t="inlineStr">
        <is>
          <t>Rowan</t>
        </is>
      </c>
      <c r="C495" s="212" t="n">
        <v>76763</v>
      </c>
      <c r="D495" s="250" t="n"/>
      <c r="E495" s="209" t="inlineStr">
        <is>
          <t>RMAC Electrical</t>
        </is>
      </c>
      <c r="F495" s="250" t="inlineStr">
        <is>
          <t>Electrical Contractor</t>
        </is>
      </c>
      <c r="G495" s="251" t="n">
        <v>42685</v>
      </c>
      <c r="H495" s="211" t="inlineStr">
        <is>
          <t>EXPIRED</t>
        </is>
      </c>
      <c r="I495" s="277" t="n">
        <v>42954</v>
      </c>
      <c r="J495" s="250" t="n"/>
    </row>
    <row r="496">
      <c r="A496" s="207" t="inlineStr">
        <is>
          <t>Meekin</t>
        </is>
      </c>
      <c r="B496" s="250" t="inlineStr">
        <is>
          <t>Cameron</t>
        </is>
      </c>
      <c r="C496" s="212" t="n">
        <v>76039</v>
      </c>
      <c r="D496" s="250" t="n"/>
      <c r="E496" s="209" t="inlineStr">
        <is>
          <t>Power Techniques Australia Pty Ltd</t>
        </is>
      </c>
      <c r="F496" s="250" t="inlineStr">
        <is>
          <t>Electrical Contractor</t>
        </is>
      </c>
      <c r="G496" s="251" t="n">
        <v>43264</v>
      </c>
      <c r="H496" s="211" t="inlineStr">
        <is>
          <t>Active</t>
        </is>
      </c>
      <c r="I496" s="277" t="n">
        <v>42954</v>
      </c>
      <c r="J496" s="250" t="n"/>
    </row>
    <row r="497" ht="30" customHeight="1" s="84">
      <c r="A497" s="207" t="inlineStr">
        <is>
          <t>Megatec Electrics Pty Ltd</t>
        </is>
      </c>
      <c r="B497" s="250" t="inlineStr">
        <is>
          <t>Trent Langmaid</t>
        </is>
      </c>
      <c r="C497" s="212" t="n">
        <v>82887</v>
      </c>
      <c r="D497" s="250" t="n"/>
      <c r="E497" s="209" t="inlineStr">
        <is>
          <t>Megatec Electrics</t>
        </is>
      </c>
      <c r="F497" s="250" t="inlineStr">
        <is>
          <t xml:space="preserve">Electrical Contractor </t>
        </is>
      </c>
      <c r="G497" s="251" t="n">
        <v>43614</v>
      </c>
      <c r="H497" s="211" t="inlineStr">
        <is>
          <t>Active</t>
        </is>
      </c>
      <c r="I497" s="277" t="n">
        <v>43550</v>
      </c>
      <c r="J497" s="207" t="inlineStr">
        <is>
          <t>Trent Langmaid is the accociated qualified person associated with Licence</t>
        </is>
      </c>
    </row>
    <row r="498">
      <c r="A498" s="207" t="inlineStr">
        <is>
          <t>Mekken</t>
        </is>
      </c>
      <c r="B498" s="250" t="inlineStr">
        <is>
          <t>Christopher</t>
        </is>
      </c>
      <c r="C498" s="212" t="n">
        <v>73852</v>
      </c>
      <c r="D498" s="250" t="n"/>
      <c r="E498" s="209" t="inlineStr">
        <is>
          <t>Meeken Electrical</t>
        </is>
      </c>
      <c r="F498" s="250" t="inlineStr">
        <is>
          <t>Electrical Contractor</t>
        </is>
      </c>
      <c r="G498" s="251" t="n">
        <v>43745</v>
      </c>
      <c r="H498" s="211" t="inlineStr">
        <is>
          <t>Active</t>
        </is>
      </c>
      <c r="I498" s="277" t="n">
        <v>43601</v>
      </c>
      <c r="J498" s="207" t="n"/>
    </row>
    <row r="499">
      <c r="A499" s="207" t="inlineStr">
        <is>
          <t>Mellor</t>
        </is>
      </c>
      <c r="B499" s="250" t="inlineStr">
        <is>
          <t>Andrew</t>
        </is>
      </c>
      <c r="C499" s="212" t="n">
        <v>68876</v>
      </c>
      <c r="D499" s="250" t="n"/>
      <c r="E499" s="209" t="inlineStr">
        <is>
          <t>Andrew Melllor Electrical</t>
        </is>
      </c>
      <c r="F499" s="250" t="inlineStr">
        <is>
          <t xml:space="preserve">Electrical Contractor </t>
        </is>
      </c>
      <c r="G499" s="215" t="n">
        <v>43866</v>
      </c>
      <c r="H499" s="211" t="inlineStr">
        <is>
          <t>Active</t>
        </is>
      </c>
      <c r="I499" s="277" t="n">
        <v>43755</v>
      </c>
      <c r="J499" s="250" t="n"/>
    </row>
    <row r="500">
      <c r="A500" s="207" t="inlineStr">
        <is>
          <t>Melrose</t>
        </is>
      </c>
      <c r="B500" s="250" t="inlineStr">
        <is>
          <t>Benjamin</t>
        </is>
      </c>
      <c r="C500" s="212" t="n">
        <v>56747</v>
      </c>
      <c r="D500" s="250" t="n"/>
      <c r="E500" s="209" t="n"/>
      <c r="F500" s="250" t="inlineStr">
        <is>
          <t>Electrical Fitter; Electrical Mechanic</t>
        </is>
      </c>
      <c r="G500" s="251" t="n">
        <v>43276</v>
      </c>
      <c r="H500" s="211" t="inlineStr">
        <is>
          <t>Active</t>
        </is>
      </c>
      <c r="I500" s="277" t="n">
        <v>42954</v>
      </c>
      <c r="J500" s="250" t="n"/>
    </row>
    <row r="501">
      <c r="A501" s="207" t="inlineStr">
        <is>
          <t>Menzel</t>
        </is>
      </c>
      <c r="B501" s="250" t="inlineStr">
        <is>
          <t>Peter James</t>
        </is>
      </c>
      <c r="C501" s="212" t="n">
        <v>40205</v>
      </c>
      <c r="D501" s="250" t="n"/>
      <c r="E501" s="209" t="inlineStr">
        <is>
          <t>BSL Pty Ltd</t>
        </is>
      </c>
      <c r="F501" s="250" t="inlineStr">
        <is>
          <t>Electrical Contractor</t>
        </is>
      </c>
      <c r="G501" s="251" t="n">
        <v>43275</v>
      </c>
      <c r="H501" s="211" t="inlineStr">
        <is>
          <t>Active</t>
        </is>
      </c>
      <c r="I501" s="277" t="n">
        <v>42954</v>
      </c>
      <c r="J501" s="250" t="n"/>
    </row>
    <row r="502">
      <c r="A502" s="207" t="inlineStr">
        <is>
          <t>Meredith</t>
        </is>
      </c>
      <c r="B502" s="250" t="inlineStr">
        <is>
          <t>Timothy Danny</t>
        </is>
      </c>
      <c r="C502" s="212" t="n">
        <v>79667</v>
      </c>
      <c r="D502" s="250" t="n"/>
      <c r="E502" s="209" t="inlineStr">
        <is>
          <t>Brutus Industries</t>
        </is>
      </c>
      <c r="F502" s="250" t="inlineStr">
        <is>
          <t>Electrical Contractor</t>
        </is>
      </c>
      <c r="G502" s="251" t="n">
        <v>42986</v>
      </c>
      <c r="H502" s="211" t="inlineStr">
        <is>
          <t>Active</t>
        </is>
      </c>
      <c r="I502" s="277" t="n">
        <v>42954</v>
      </c>
      <c r="J502" s="250" t="n"/>
    </row>
    <row r="503">
      <c r="A503" s="207" t="inlineStr">
        <is>
          <t>Meyer</t>
        </is>
      </c>
      <c r="B503" s="250" t="inlineStr">
        <is>
          <t>Kieran Leigh</t>
        </is>
      </c>
      <c r="C503" s="212" t="n">
        <v>74676</v>
      </c>
      <c r="D503" s="250" t="n"/>
      <c r="E503" s="209" t="inlineStr">
        <is>
          <t>B &amp; K Electrical &amp; Data Pty Ltd</t>
        </is>
      </c>
      <c r="F503" s="250" t="inlineStr">
        <is>
          <t>Electrical Contractor</t>
        </is>
      </c>
      <c r="G503" s="251" t="n">
        <v>43634</v>
      </c>
      <c r="H503" s="211" t="inlineStr">
        <is>
          <t>Active</t>
        </is>
      </c>
      <c r="I503" s="277" t="n">
        <v>43608</v>
      </c>
      <c r="J503" s="250" t="n"/>
    </row>
    <row r="504" ht="69.59999999999999" customHeight="1" s="84">
      <c r="A504" s="207" t="inlineStr">
        <is>
          <t>Michel</t>
        </is>
      </c>
      <c r="B504" s="250" t="inlineStr">
        <is>
          <t>Trent</t>
        </is>
      </c>
      <c r="C504" s="212" t="n">
        <v>65696</v>
      </c>
      <c r="D504" s="250" t="n"/>
      <c r="E504" s="209" t="inlineStr">
        <is>
          <t>Fusion - 65696</t>
        </is>
      </c>
      <c r="F504" s="250" t="inlineStr">
        <is>
          <t>Electircal contractor</t>
        </is>
      </c>
      <c r="G504" s="251" t="n">
        <v>43190</v>
      </c>
      <c r="H504" s="211" t="inlineStr">
        <is>
          <t>Active</t>
        </is>
      </c>
      <c r="I504" s="277" t="n">
        <v>42954</v>
      </c>
      <c r="J504" s="250" t="n"/>
    </row>
    <row r="505">
      <c r="A505" s="207" t="inlineStr">
        <is>
          <t>Miller</t>
        </is>
      </c>
      <c r="B505" s="250" t="inlineStr">
        <is>
          <t>Jackson Jerrard</t>
        </is>
      </c>
      <c r="C505" s="212" t="n">
        <v>124162</v>
      </c>
      <c r="D505" s="250" t="n"/>
      <c r="E505" s="209" t="inlineStr">
        <is>
          <t>Joshua Miller Electrician</t>
        </is>
      </c>
      <c r="F505" s="250" t="inlineStr">
        <is>
          <t>Electrical Fitter,&amp; Mechanic</t>
        </is>
      </c>
      <c r="G505" s="251" t="n">
        <v>44419</v>
      </c>
      <c r="H505" s="211" t="inlineStr">
        <is>
          <t>Active</t>
        </is>
      </c>
      <c r="I505" s="212" t="inlineStr">
        <is>
          <t>30/085/20174</t>
        </is>
      </c>
      <c r="J505" s="250" t="n"/>
    </row>
    <row r="506">
      <c r="A506" s="207" t="inlineStr">
        <is>
          <t>Miller</t>
        </is>
      </c>
      <c r="B506" s="250" t="inlineStr">
        <is>
          <t xml:space="preserve">Martin </t>
        </is>
      </c>
      <c r="C506" s="212" t="n">
        <v>73643</v>
      </c>
      <c r="D506" s="250" t="n"/>
      <c r="E506" s="209" t="inlineStr">
        <is>
          <t>Electrical Warriors</t>
        </is>
      </c>
      <c r="F506" s="250" t="inlineStr">
        <is>
          <t>Electrical Contractor</t>
        </is>
      </c>
      <c r="G506" s="251" t="n">
        <v>43692</v>
      </c>
      <c r="H506" s="211" t="inlineStr">
        <is>
          <t>Active</t>
        </is>
      </c>
      <c r="I506" s="277" t="n">
        <v>43633</v>
      </c>
      <c r="J506" s="250" t="n"/>
    </row>
    <row r="507">
      <c r="A507" s="207" t="inlineStr">
        <is>
          <t>Mills</t>
        </is>
      </c>
      <c r="B507" s="250" t="inlineStr">
        <is>
          <t>John</t>
        </is>
      </c>
      <c r="C507" s="212" t="n">
        <v>67410</v>
      </c>
      <c r="D507" s="250" t="n"/>
      <c r="E507" s="209" t="inlineStr">
        <is>
          <t>John Mills Electrical Pty ltd</t>
        </is>
      </c>
      <c r="F507" s="250" t="inlineStr">
        <is>
          <t>Electircal contractor</t>
        </is>
      </c>
      <c r="G507" s="251" t="n">
        <v>44109</v>
      </c>
      <c r="H507" s="211" t="inlineStr">
        <is>
          <t>Active</t>
        </is>
      </c>
      <c r="I507" s="277" t="inlineStr">
        <is>
          <t>14/01/2020</t>
        </is>
      </c>
      <c r="J507" s="250" t="n"/>
    </row>
    <row r="508">
      <c r="A508" s="207" t="inlineStr">
        <is>
          <t>Milo</t>
        </is>
      </c>
      <c r="B508" s="250" t="inlineStr">
        <is>
          <t>Mark Alexander</t>
        </is>
      </c>
      <c r="C508" s="212" t="n">
        <v>75917</v>
      </c>
      <c r="D508" s="250" t="n"/>
      <c r="E508" s="209" t="inlineStr">
        <is>
          <t>Mac Electrical Qld</t>
        </is>
      </c>
      <c r="F508" s="250" t="inlineStr">
        <is>
          <t xml:space="preserve">Electrical Contractor </t>
        </is>
      </c>
      <c r="G508" s="251" t="n">
        <v>43236</v>
      </c>
      <c r="H508" s="211" t="inlineStr">
        <is>
          <t>Active</t>
        </is>
      </c>
      <c r="I508" s="277" t="n">
        <v>42954</v>
      </c>
      <c r="J508" s="250" t="n"/>
    </row>
    <row r="509">
      <c r="A509" s="207" t="inlineStr">
        <is>
          <t>Minchev</t>
        </is>
      </c>
      <c r="B509" s="250" t="inlineStr">
        <is>
          <t>Dwayne</t>
        </is>
      </c>
      <c r="C509" s="212" t="n">
        <v>71753</v>
      </c>
      <c r="D509" s="250" t="n"/>
      <c r="E509" s="209" t="inlineStr">
        <is>
          <t>Instyle electrics</t>
        </is>
      </c>
      <c r="F509" s="250" t="inlineStr">
        <is>
          <t>Electrical Constractor</t>
        </is>
      </c>
      <c r="G509" s="251" t="n">
        <v>43987</v>
      </c>
      <c r="H509" s="211" t="inlineStr">
        <is>
          <t>Active</t>
        </is>
      </c>
      <c r="I509" s="277" t="inlineStr">
        <is>
          <t>15/07/2019</t>
        </is>
      </c>
      <c r="J509" s="250" t="n"/>
    </row>
    <row r="510">
      <c r="A510" s="207" t="inlineStr">
        <is>
          <t>Mitchell</t>
        </is>
      </c>
      <c r="B510" s="250" t="inlineStr">
        <is>
          <t>Scott</t>
        </is>
      </c>
      <c r="C510" s="212" t="n">
        <v>42241</v>
      </c>
      <c r="D510" s="250" t="n"/>
      <c r="E510" s="209" t="inlineStr">
        <is>
          <t>Guarenteed Electrical</t>
        </is>
      </c>
      <c r="F510" s="250" t="inlineStr">
        <is>
          <t>Electrical Contractor</t>
        </is>
      </c>
      <c r="G510" s="251" t="n">
        <v>42901</v>
      </c>
      <c r="H510" s="211" t="inlineStr">
        <is>
          <t>Active</t>
        </is>
      </c>
      <c r="I510" s="277" t="n">
        <v>42954</v>
      </c>
      <c r="J510" s="250" t="n"/>
    </row>
    <row r="511">
      <c r="A511" s="207" t="inlineStr">
        <is>
          <t>Mobbs</t>
        </is>
      </c>
      <c r="B511" s="250" t="inlineStr">
        <is>
          <t>Ryan</t>
        </is>
      </c>
      <c r="C511" s="212" t="n">
        <v>78828</v>
      </c>
      <c r="D511" s="250" t="n"/>
      <c r="E511" s="209" t="inlineStr">
        <is>
          <t>RJ Mobbs Electrical</t>
        </is>
      </c>
      <c r="F511" s="250" t="inlineStr">
        <is>
          <t>Electrical Contractor</t>
        </is>
      </c>
      <c r="G511" s="215" t="n">
        <v>43178</v>
      </c>
      <c r="H511" s="211" t="inlineStr">
        <is>
          <t>Active</t>
        </is>
      </c>
      <c r="I511" s="215" t="n">
        <v>42999</v>
      </c>
      <c r="J511" s="250" t="n"/>
    </row>
    <row r="512">
      <c r="A512" s="207" t="inlineStr">
        <is>
          <t>Mocsay</t>
        </is>
      </c>
      <c r="B512" s="250" t="inlineStr">
        <is>
          <t>Christopher</t>
        </is>
      </c>
      <c r="C512" s="212" t="n">
        <v>83596</v>
      </c>
      <c r="D512" s="250" t="n"/>
      <c r="E512" s="209" t="inlineStr">
        <is>
          <t>Triforce Electrical &amp; Air Pty Ltd</t>
        </is>
      </c>
      <c r="F512" s="250" t="inlineStr">
        <is>
          <t>Electrical Contractor</t>
        </is>
      </c>
      <c r="G512" s="251" t="n">
        <v>44114</v>
      </c>
      <c r="H512" s="211" t="inlineStr">
        <is>
          <t>Active</t>
        </is>
      </c>
      <c r="I512" s="277" t="n">
        <v>43509</v>
      </c>
      <c r="J512" s="250" t="n"/>
    </row>
    <row r="513">
      <c r="A513" s="207" t="inlineStr">
        <is>
          <t>Moffatt</t>
        </is>
      </c>
      <c r="B513" s="250" t="inlineStr">
        <is>
          <t>James Anthony</t>
        </is>
      </c>
      <c r="C513" s="212" t="n">
        <v>76102</v>
      </c>
      <c r="D513" s="250" t="n"/>
      <c r="E513" s="209" t="inlineStr">
        <is>
          <t>Moffatt Electrical</t>
        </is>
      </c>
      <c r="F513" s="250" t="inlineStr">
        <is>
          <t>Electrical Contractor</t>
        </is>
      </c>
      <c r="G513" s="251" t="n">
        <v>42547</v>
      </c>
      <c r="H513" s="211" t="inlineStr">
        <is>
          <t>Expired</t>
        </is>
      </c>
      <c r="I513" s="215" t="n">
        <v>42600</v>
      </c>
      <c r="J513" s="250" t="n"/>
    </row>
    <row r="514">
      <c r="A514" s="207" t="inlineStr">
        <is>
          <t>Mohr</t>
        </is>
      </c>
      <c r="B514" s="250" t="inlineStr">
        <is>
          <t>Rod</t>
        </is>
      </c>
      <c r="C514" s="212" t="n">
        <v>11593</v>
      </c>
      <c r="D514" s="250" t="n"/>
      <c r="E514" s="209" t="inlineStr">
        <is>
          <t>Rod Mohr Electrical Service</t>
        </is>
      </c>
      <c r="F514" s="250" t="inlineStr">
        <is>
          <t>Electrical Contractor</t>
        </is>
      </c>
      <c r="G514" s="251" t="n">
        <v>43174</v>
      </c>
      <c r="H514" s="211" t="inlineStr">
        <is>
          <t>Active</t>
        </is>
      </c>
      <c r="I514" s="277" t="n">
        <v>42954</v>
      </c>
      <c r="J514" s="250" t="n"/>
    </row>
    <row r="515">
      <c r="A515" s="207" t="inlineStr">
        <is>
          <t>Molineux</t>
        </is>
      </c>
      <c r="B515" s="250" t="inlineStr">
        <is>
          <t>Jim</t>
        </is>
      </c>
      <c r="C515" s="212" t="n">
        <v>10875</v>
      </c>
      <c r="D515" s="250" t="n"/>
      <c r="E515" s="209" t="inlineStr">
        <is>
          <t>Jim Molineux Electrical Pty Ltd</t>
        </is>
      </c>
      <c r="F515" s="250" t="inlineStr">
        <is>
          <t>Electrical Contractor</t>
        </is>
      </c>
      <c r="G515" s="251" t="n">
        <v>43190</v>
      </c>
      <c r="H515" s="211" t="inlineStr">
        <is>
          <t>Active</t>
        </is>
      </c>
      <c r="I515" s="277" t="n">
        <v>42954</v>
      </c>
      <c r="J515" s="250" t="n"/>
    </row>
    <row r="516">
      <c r="A516" s="207" t="inlineStr">
        <is>
          <t>Moore</t>
        </is>
      </c>
      <c r="B516" s="250" t="inlineStr">
        <is>
          <t>Conor</t>
        </is>
      </c>
      <c r="C516" s="212" t="n">
        <v>70554</v>
      </c>
      <c r="D516" s="250" t="n"/>
      <c r="E516" s="209" t="inlineStr">
        <is>
          <t>Conor Moore Electrical</t>
        </is>
      </c>
      <c r="F516" s="250" t="inlineStr">
        <is>
          <t>Electrical Contractor</t>
        </is>
      </c>
      <c r="G516" s="251" t="n">
        <v>43646</v>
      </c>
      <c r="H516" s="211" t="inlineStr">
        <is>
          <t>Active</t>
        </is>
      </c>
      <c r="I516" s="277" t="n">
        <v>43291</v>
      </c>
      <c r="J516" s="250" t="n"/>
    </row>
    <row r="517">
      <c r="A517" s="207" t="inlineStr">
        <is>
          <t>Moore</t>
        </is>
      </c>
      <c r="B517" s="250" t="inlineStr">
        <is>
          <t>Merbyn Leslie</t>
        </is>
      </c>
      <c r="C517" s="212" t="n">
        <v>72308</v>
      </c>
      <c r="D517" s="250" t="n"/>
      <c r="E517" s="209" t="inlineStr">
        <is>
          <t xml:space="preserve">Futron Electrical </t>
        </is>
      </c>
      <c r="F517" s="250" t="inlineStr">
        <is>
          <t>Electrical Constractor</t>
        </is>
      </c>
      <c r="G517" s="251" t="inlineStr">
        <is>
          <t>16/09/2020</t>
        </is>
      </c>
      <c r="H517" s="211" t="inlineStr">
        <is>
          <t>Active</t>
        </is>
      </c>
      <c r="I517" s="277" t="inlineStr">
        <is>
          <t>24/01/2020</t>
        </is>
      </c>
      <c r="J517" s="250" t="n"/>
    </row>
    <row r="518">
      <c r="A518" s="207" t="inlineStr">
        <is>
          <t>Moran</t>
        </is>
      </c>
      <c r="B518" s="250" t="inlineStr">
        <is>
          <t xml:space="preserve">Michael  </t>
        </is>
      </c>
      <c r="C518" s="212" t="n">
        <v>72851</v>
      </c>
      <c r="D518" s="250" t="n"/>
      <c r="E518" s="209" t="inlineStr">
        <is>
          <t>M C N Electrical Pty Ltd</t>
        </is>
      </c>
      <c r="F518" s="250" t="inlineStr">
        <is>
          <t>Electircal contractor</t>
        </is>
      </c>
      <c r="G518" s="251" t="n">
        <v>43863</v>
      </c>
      <c r="H518" s="211" t="inlineStr">
        <is>
          <t>Active</t>
        </is>
      </c>
      <c r="I518" s="277" t="n">
        <v>43559</v>
      </c>
      <c r="J518" s="250" t="n"/>
    </row>
    <row r="519">
      <c r="A519" s="207" t="inlineStr">
        <is>
          <t>Morgan</t>
        </is>
      </c>
      <c r="B519" s="250" t="inlineStr">
        <is>
          <t>Nathan Robert</t>
        </is>
      </c>
      <c r="C519" s="212" t="n">
        <v>82373</v>
      </c>
      <c r="D519" s="250" t="n"/>
      <c r="E519" s="209" t="inlineStr">
        <is>
          <t>NM Electrical Qld Pty Ltd</t>
        </is>
      </c>
      <c r="F519" s="250" t="inlineStr">
        <is>
          <t>Electrical Contractor</t>
        </is>
      </c>
      <c r="G519" s="251" t="n">
        <v>43512</v>
      </c>
      <c r="H519" s="211" t="inlineStr">
        <is>
          <t>Active</t>
        </is>
      </c>
      <c r="I519" s="277" t="n">
        <v>43500</v>
      </c>
      <c r="J519" s="250" t="n"/>
    </row>
    <row r="520">
      <c r="A520" s="207" t="inlineStr">
        <is>
          <t>Morgan</t>
        </is>
      </c>
      <c r="B520" s="250" t="inlineStr">
        <is>
          <t>Christopher</t>
        </is>
      </c>
      <c r="C520" s="212" t="n">
        <v>80199</v>
      </c>
      <c r="D520" s="250" t="n"/>
      <c r="E520" s="209" t="inlineStr">
        <is>
          <t>Morgan Air &amp; Electrical</t>
        </is>
      </c>
      <c r="F520" s="250" t="inlineStr">
        <is>
          <t>Electrical Contractor</t>
        </is>
      </c>
      <c r="G520" s="277" t="n">
        <v>43455</v>
      </c>
      <c r="H520" s="211" t="inlineStr">
        <is>
          <t>Active</t>
        </is>
      </c>
      <c r="I520" s="215" t="n">
        <v>43143</v>
      </c>
      <c r="J520" s="250" t="n"/>
    </row>
    <row r="521">
      <c r="A521" s="207" t="inlineStr">
        <is>
          <t>Morris</t>
        </is>
      </c>
      <c r="B521" s="250" t="inlineStr">
        <is>
          <t>Jason</t>
        </is>
      </c>
      <c r="C521" s="212" t="n">
        <v>77190</v>
      </c>
      <c r="D521" s="250" t="n"/>
      <c r="E521" s="209" t="inlineStr">
        <is>
          <t>MiElectric</t>
        </is>
      </c>
      <c r="F521" s="250" t="inlineStr">
        <is>
          <t>Electrical Contractor</t>
        </is>
      </c>
      <c r="G521" s="277" t="n">
        <v>43523</v>
      </c>
      <c r="H521" s="211" t="inlineStr">
        <is>
          <t>Active</t>
        </is>
      </c>
      <c r="I521" s="215" t="n">
        <v>43402</v>
      </c>
      <c r="J521" s="250" t="n"/>
    </row>
    <row r="522">
      <c r="A522" s="207" t="inlineStr">
        <is>
          <t>Morris</t>
        </is>
      </c>
      <c r="B522" s="250" t="inlineStr">
        <is>
          <t>Paul</t>
        </is>
      </c>
      <c r="C522" s="212" t="n">
        <v>54368</v>
      </c>
      <c r="D522" s="250" t="n"/>
      <c r="E522" s="209" t="inlineStr">
        <is>
          <t>PD Morris Electrical</t>
        </is>
      </c>
      <c r="F522" s="250" t="inlineStr">
        <is>
          <t>Electrical Contractor</t>
        </is>
      </c>
      <c r="G522" s="251" t="n">
        <v>43061</v>
      </c>
      <c r="H522" s="211" t="inlineStr">
        <is>
          <t>Active</t>
        </is>
      </c>
      <c r="I522" s="277" t="n">
        <v>42954</v>
      </c>
      <c r="J522" s="250" t="n"/>
    </row>
    <row r="523">
      <c r="A523" s="207" t="inlineStr">
        <is>
          <t>Muller</t>
        </is>
      </c>
      <c r="B523" s="250" t="inlineStr">
        <is>
          <t>Brett</t>
        </is>
      </c>
      <c r="C523" s="212" t="n">
        <v>55866</v>
      </c>
      <c r="D523" s="250" t="n"/>
      <c r="E523" s="209" t="inlineStr">
        <is>
          <t>Spectrum Electrical &amp; Data Pty Ltd</t>
        </is>
      </c>
      <c r="F523" s="250" t="inlineStr">
        <is>
          <t>Electrical Contractor</t>
        </is>
      </c>
      <c r="G523" s="251" t="n">
        <v>43191</v>
      </c>
      <c r="H523" s="211" t="inlineStr">
        <is>
          <t>Active</t>
        </is>
      </c>
      <c r="I523" s="277" t="n">
        <v>42954</v>
      </c>
      <c r="J523" s="250" t="n"/>
    </row>
    <row r="524" ht="30" customHeight="1" s="84">
      <c r="A524" s="207" t="inlineStr">
        <is>
          <t>Mumford</t>
        </is>
      </c>
      <c r="B524" s="250" t="inlineStr">
        <is>
          <t>Daniel</t>
        </is>
      </c>
      <c r="C524" s="212" t="n">
        <v>77056</v>
      </c>
      <c r="D524" s="250" t="n"/>
      <c r="E524" s="209" t="inlineStr">
        <is>
          <t>All Electrical Services Qld Pty Ltd t/asLaser Electrical Gumdale</t>
        </is>
      </c>
      <c r="F524" s="250" t="inlineStr">
        <is>
          <t>Electrical Contractor</t>
        </is>
      </c>
      <c r="G524" s="215" t="n">
        <v>43495</v>
      </c>
      <c r="H524" s="211" t="inlineStr">
        <is>
          <t>Active</t>
        </is>
      </c>
      <c r="I524" s="215" t="n">
        <v>43164</v>
      </c>
      <c r="J524" s="250" t="n"/>
    </row>
    <row r="525">
      <c r="A525" s="207" t="inlineStr">
        <is>
          <t>Murfett</t>
        </is>
      </c>
      <c r="B525" s="250" t="inlineStr">
        <is>
          <t>Scott Andrew</t>
        </is>
      </c>
      <c r="C525" s="212" t="n">
        <v>71312</v>
      </c>
      <c r="D525" s="250" t="n"/>
      <c r="E525" s="209" t="inlineStr">
        <is>
          <t>Definitive Electrical Services</t>
        </is>
      </c>
      <c r="F525" s="250" t="inlineStr">
        <is>
          <t>Electrical Contractor</t>
        </is>
      </c>
      <c r="G525" s="251" t="n">
        <v>43121</v>
      </c>
      <c r="H525" s="211" t="inlineStr">
        <is>
          <t>Active</t>
        </is>
      </c>
      <c r="I525" s="277" t="n">
        <v>42954</v>
      </c>
      <c r="J525" s="250" t="n"/>
    </row>
    <row r="526">
      <c r="A526" s="207" t="inlineStr">
        <is>
          <t>Murray</t>
        </is>
      </c>
      <c r="B526" s="250" t="inlineStr">
        <is>
          <t>Shaun</t>
        </is>
      </c>
      <c r="C526" s="212" t="n">
        <v>81836</v>
      </c>
      <c r="D526" s="250" t="n"/>
      <c r="E526" s="209" t="inlineStr">
        <is>
          <t>All Brisbane Electrical</t>
        </is>
      </c>
      <c r="F526" s="250" t="inlineStr">
        <is>
          <t>Electrical Contactor</t>
        </is>
      </c>
      <c r="G526" s="251" t="n">
        <v>43405</v>
      </c>
      <c r="H526" s="211" t="inlineStr">
        <is>
          <t>Active</t>
        </is>
      </c>
      <c r="I526" s="277" t="n">
        <v>43150</v>
      </c>
      <c r="J526" s="250" t="n"/>
    </row>
    <row r="527">
      <c r="A527" s="207" t="inlineStr">
        <is>
          <t>Myers</t>
        </is>
      </c>
      <c r="B527" s="250" t="inlineStr">
        <is>
          <t>Paul</t>
        </is>
      </c>
      <c r="C527" s="212" t="n">
        <v>67266</v>
      </c>
      <c r="D527" s="250" t="n"/>
      <c r="E527" s="209" t="inlineStr">
        <is>
          <t>Amped Electrical Solutions</t>
        </is>
      </c>
      <c r="F527" s="250" t="inlineStr">
        <is>
          <t>Electrical Contractor</t>
        </is>
      </c>
      <c r="G527" s="251" t="n">
        <v>44072</v>
      </c>
      <c r="H527" s="211" t="inlineStr">
        <is>
          <t>Active</t>
        </is>
      </c>
      <c r="I527" s="277" t="n">
        <v>43790</v>
      </c>
      <c r="J527" s="250" t="n"/>
    </row>
    <row r="528">
      <c r="A528" s="207" t="inlineStr">
        <is>
          <t>Nesbitt</t>
        </is>
      </c>
      <c r="B528" s="250" t="inlineStr">
        <is>
          <t>Brodie James</t>
        </is>
      </c>
      <c r="C528" s="212" t="n">
        <v>81793</v>
      </c>
      <c r="D528" s="250" t="n"/>
      <c r="E528" s="207" t="inlineStr">
        <is>
          <t>Power Solutions Electrical Services</t>
        </is>
      </c>
      <c r="F528" s="250" t="inlineStr">
        <is>
          <t>Electrical Contractor</t>
        </is>
      </c>
      <c r="G528" s="251" t="n">
        <v>43398</v>
      </c>
      <c r="H528" s="211" t="inlineStr">
        <is>
          <t>Active</t>
        </is>
      </c>
      <c r="I528" s="277" t="inlineStr">
        <is>
          <t>18/02/2020</t>
        </is>
      </c>
      <c r="J528" s="250" t="n"/>
    </row>
    <row r="529">
      <c r="A529" s="207" t="inlineStr">
        <is>
          <t>Newton</t>
        </is>
      </c>
      <c r="B529" s="250" t="inlineStr">
        <is>
          <t>Corey</t>
        </is>
      </c>
      <c r="C529" s="212" t="n">
        <v>147923</v>
      </c>
      <c r="D529" s="250" t="n"/>
      <c r="E529" s="209" t="inlineStr">
        <is>
          <t>Snap Air Conditioning</t>
        </is>
      </c>
      <c r="F529" s="250" t="inlineStr">
        <is>
          <t>Electrical Worker</t>
        </is>
      </c>
      <c r="G529" s="215" t="n">
        <v>44600</v>
      </c>
      <c r="H529" s="211" t="inlineStr">
        <is>
          <t>Active</t>
        </is>
      </c>
      <c r="I529" s="215" t="n">
        <v>43047</v>
      </c>
      <c r="J529" s="250" t="n"/>
    </row>
    <row r="530">
      <c r="A530" s="207" t="inlineStr">
        <is>
          <t>Nguyen</t>
        </is>
      </c>
      <c r="B530" s="250" t="inlineStr">
        <is>
          <t>Don Tran</t>
        </is>
      </c>
      <c r="C530" s="212" t="n">
        <v>78291</v>
      </c>
      <c r="D530" s="250" t="n"/>
      <c r="E530" s="207" t="inlineStr">
        <is>
          <t>999 BLDG CONSTRUCTION PTY LTD (999 Electrical)</t>
        </is>
      </c>
      <c r="F530" s="250" t="inlineStr">
        <is>
          <t>Electrical Contractor</t>
        </is>
      </c>
      <c r="G530" s="251" t="n">
        <v>43050</v>
      </c>
      <c r="H530" s="211" t="inlineStr">
        <is>
          <t>Active</t>
        </is>
      </c>
      <c r="I530" s="277" t="n">
        <v>42954</v>
      </c>
      <c r="J530" s="250" t="n"/>
    </row>
    <row r="531">
      <c r="A531" s="207" t="inlineStr">
        <is>
          <t>NIcol</t>
        </is>
      </c>
      <c r="B531" s="250" t="inlineStr">
        <is>
          <t>David Jonathon</t>
        </is>
      </c>
      <c r="C531" s="212" t="n">
        <v>82503</v>
      </c>
      <c r="D531" s="250" t="n"/>
      <c r="E531" s="209" t="inlineStr">
        <is>
          <t>DJ Electrical &amp; air Pty Ltd</t>
        </is>
      </c>
      <c r="F531" s="250" t="inlineStr">
        <is>
          <t>Electrical Constractor</t>
        </is>
      </c>
      <c r="G531" s="215" t="inlineStr">
        <is>
          <t>13/038/2019</t>
        </is>
      </c>
      <c r="H531" s="211" t="inlineStr">
        <is>
          <t>Active</t>
        </is>
      </c>
      <c r="I531" s="215" t="n">
        <v>43292</v>
      </c>
      <c r="J531" s="250" t="n"/>
    </row>
    <row r="532">
      <c r="A532" s="207" t="inlineStr">
        <is>
          <t>Nicolas</t>
        </is>
      </c>
      <c r="B532" s="250" t="inlineStr">
        <is>
          <t>Matthew Paul</t>
        </is>
      </c>
      <c r="C532" s="212" t="n">
        <v>75600</v>
      </c>
      <c r="D532" s="250" t="n"/>
      <c r="E532" s="209" t="inlineStr">
        <is>
          <t>Nic-Net Electrical</t>
        </is>
      </c>
      <c r="F532" s="250" t="inlineStr">
        <is>
          <t>Electrical Contractor</t>
        </is>
      </c>
      <c r="G532" s="215" t="n">
        <v>43524</v>
      </c>
      <c r="H532" s="211" t="inlineStr">
        <is>
          <t>Active</t>
        </is>
      </c>
      <c r="I532" s="215" t="n">
        <v>43187</v>
      </c>
      <c r="J532" s="250" t="n"/>
    </row>
    <row r="533">
      <c r="A533" s="207" t="inlineStr">
        <is>
          <t>Nixon</t>
        </is>
      </c>
      <c r="B533" s="250" t="inlineStr">
        <is>
          <t>Joel</t>
        </is>
      </c>
      <c r="C533" s="212" t="n">
        <v>70654</v>
      </c>
      <c r="D533" s="250" t="n"/>
      <c r="E533" s="207" t="inlineStr">
        <is>
          <t>Jtn Electrical</t>
        </is>
      </c>
      <c r="F533" s="250" t="inlineStr">
        <is>
          <t xml:space="preserve">Electrical Contractor </t>
        </is>
      </c>
      <c r="G533" s="251" t="n">
        <v>42938</v>
      </c>
      <c r="H533" s="211" t="inlineStr">
        <is>
          <t>Active</t>
        </is>
      </c>
      <c r="I533" s="277" t="n">
        <v>43075</v>
      </c>
      <c r="J533" s="250" t="n"/>
    </row>
    <row r="534">
      <c r="A534" s="207" t="inlineStr">
        <is>
          <t>Northcott</t>
        </is>
      </c>
      <c r="B534" s="250" t="inlineStr">
        <is>
          <t>Gavin Paul</t>
        </is>
      </c>
      <c r="C534" s="212" t="n">
        <v>68619</v>
      </c>
      <c r="D534" s="250" t="n"/>
      <c r="E534" s="207" t="inlineStr">
        <is>
          <t>Northcott electrical</t>
        </is>
      </c>
      <c r="F534" s="250" t="inlineStr">
        <is>
          <t>Electrical Contractor</t>
        </is>
      </c>
      <c r="G534" s="251" t="n">
        <v>43052</v>
      </c>
      <c r="H534" s="211" t="inlineStr">
        <is>
          <t>Active</t>
        </is>
      </c>
      <c r="I534" s="277" t="n">
        <v>42954</v>
      </c>
      <c r="J534" s="250" t="n"/>
    </row>
    <row r="535">
      <c r="A535" s="207" t="inlineStr">
        <is>
          <t>Nsair</t>
        </is>
      </c>
      <c r="B535" s="250" t="inlineStr">
        <is>
          <t>Daniel</t>
        </is>
      </c>
      <c r="C535" s="212" t="n">
        <v>87997</v>
      </c>
      <c r="D535" s="250" t="n"/>
      <c r="E535" s="207" t="inlineStr">
        <is>
          <t>F.W.S. Electrical</t>
        </is>
      </c>
      <c r="F535" s="250" t="inlineStr">
        <is>
          <t>Electrical Contractor</t>
        </is>
      </c>
      <c r="G535" s="277" t="n">
        <v>43067</v>
      </c>
      <c r="H535" s="211" t="inlineStr">
        <is>
          <t>Active</t>
        </is>
      </c>
      <c r="I535" s="212" t="inlineStr">
        <is>
          <t>01/096/2017</t>
        </is>
      </c>
      <c r="J535" s="250" t="n"/>
    </row>
    <row r="536">
      <c r="A536" s="207" t="inlineStr">
        <is>
          <t>Nsair</t>
        </is>
      </c>
      <c r="B536" s="250" t="inlineStr">
        <is>
          <t>Daniel</t>
        </is>
      </c>
      <c r="C536" s="212" t="n">
        <v>72164</v>
      </c>
      <c r="D536" s="250" t="n"/>
      <c r="E536" s="209" t="inlineStr">
        <is>
          <t>FWS Electrical</t>
        </is>
      </c>
      <c r="F536" s="250" t="inlineStr">
        <is>
          <t>Electrical Contractor</t>
        </is>
      </c>
      <c r="G536" s="251" t="n">
        <v>42228</v>
      </c>
      <c r="H536" s="211" t="inlineStr">
        <is>
          <t>Expired</t>
        </is>
      </c>
      <c r="I536" s="215" t="n">
        <v>42954</v>
      </c>
      <c r="J536" s="250" t="n"/>
    </row>
    <row r="537">
      <c r="A537" s="207" t="inlineStr">
        <is>
          <t>Nugent</t>
        </is>
      </c>
      <c r="B537" s="250" t="inlineStr">
        <is>
          <t>Matthew</t>
        </is>
      </c>
      <c r="C537" s="212" t="n">
        <v>80955</v>
      </c>
      <c r="D537" s="250" t="n"/>
      <c r="E537" s="207" t="inlineStr">
        <is>
          <t>MDL Electrical Contracting</t>
        </is>
      </c>
      <c r="F537" s="250" t="inlineStr">
        <is>
          <t>Electrical Contractor</t>
        </is>
      </c>
      <c r="G537" s="251" t="n">
        <v>43245</v>
      </c>
      <c r="H537" s="211" t="inlineStr">
        <is>
          <t>Active</t>
        </is>
      </c>
      <c r="I537" s="277" t="n">
        <v>43159</v>
      </c>
      <c r="J537" s="250" t="n"/>
    </row>
    <row r="538">
      <c r="A538" s="207" t="inlineStr">
        <is>
          <t>O'Carroll</t>
        </is>
      </c>
      <c r="B538" s="250" t="inlineStr">
        <is>
          <t>Richard</t>
        </is>
      </c>
      <c r="C538" s="212" t="n">
        <v>83026</v>
      </c>
      <c r="D538" s="250" t="n"/>
      <c r="E538" s="207" t="inlineStr">
        <is>
          <t>Bauroc Electrical Contractors Pty Ltd</t>
        </is>
      </c>
      <c r="F538" s="250" t="inlineStr">
        <is>
          <t>Electrical Contractor</t>
        </is>
      </c>
      <c r="G538" s="251" t="n">
        <v>44004</v>
      </c>
      <c r="H538" s="211" t="inlineStr">
        <is>
          <t>Active</t>
        </is>
      </c>
      <c r="I538" s="277" t="n">
        <v>43875</v>
      </c>
      <c r="J538" s="250" t="n"/>
    </row>
    <row r="539">
      <c r="A539" s="207" t="inlineStr">
        <is>
          <t>O'Connell</t>
        </is>
      </c>
      <c r="B539" s="250" t="inlineStr">
        <is>
          <t>Aaron</t>
        </is>
      </c>
      <c r="C539" s="212" t="n">
        <v>75361</v>
      </c>
      <c r="D539" s="250" t="n"/>
      <c r="E539" s="207" t="inlineStr">
        <is>
          <t>D'Aguilar Electrical Trust</t>
        </is>
      </c>
      <c r="F539" s="250" t="inlineStr">
        <is>
          <t>Electrical Constractor</t>
        </is>
      </c>
      <c r="G539" s="251" t="n">
        <v>43416</v>
      </c>
      <c r="H539" s="211" t="inlineStr">
        <is>
          <t>Active</t>
        </is>
      </c>
      <c r="I539" s="277" t="inlineStr">
        <is>
          <t>18/10/2018</t>
        </is>
      </c>
      <c r="J539" s="250" t="n"/>
    </row>
    <row r="540">
      <c r="A540" s="207" t="inlineStr">
        <is>
          <t>O'Connor</t>
        </is>
      </c>
      <c r="B540" s="250" t="inlineStr">
        <is>
          <t>Tristan</t>
        </is>
      </c>
      <c r="C540" s="212" t="n">
        <v>113048</v>
      </c>
      <c r="D540" s="250" t="n"/>
      <c r="E540" s="209" t="n"/>
      <c r="F540" s="207" t="inlineStr">
        <is>
          <t>Electrical Fitter, Electrical mechanic</t>
        </is>
      </c>
      <c r="G540" s="251" t="n">
        <v>43528</v>
      </c>
      <c r="H540" s="211" t="inlineStr">
        <is>
          <t>Active</t>
        </is>
      </c>
      <c r="I540" s="277" t="n">
        <v>42954</v>
      </c>
      <c r="J540" s="250" t="n"/>
    </row>
    <row r="541">
      <c r="A541" s="207" t="inlineStr">
        <is>
          <t>O'Halloran</t>
        </is>
      </c>
      <c r="B541" s="250" t="inlineStr">
        <is>
          <t>David</t>
        </is>
      </c>
      <c r="C541" s="212" t="n">
        <v>8464</v>
      </c>
      <c r="D541" s="250" t="n"/>
      <c r="E541" s="209" t="inlineStr">
        <is>
          <t>Altrad Electrical</t>
        </is>
      </c>
      <c r="F541" s="250" t="inlineStr">
        <is>
          <t>Electrical Contractor</t>
        </is>
      </c>
      <c r="G541" s="251" t="n">
        <v>43646</v>
      </c>
      <c r="H541" s="211" t="inlineStr">
        <is>
          <t>Active</t>
        </is>
      </c>
      <c r="I541" s="277" t="n">
        <v>43433</v>
      </c>
      <c r="J541" s="250" t="n"/>
    </row>
    <row r="542">
      <c r="A542" s="207" t="inlineStr">
        <is>
          <t>Ollington</t>
        </is>
      </c>
      <c r="B542" s="250" t="inlineStr">
        <is>
          <t>Isaac</t>
        </is>
      </c>
      <c r="C542" s="212" t="n">
        <v>76567</v>
      </c>
      <c r="D542" s="250" t="n"/>
      <c r="E542" s="209" t="inlineStr">
        <is>
          <t>IE Ollington Electrical Pty Ltd</t>
        </is>
      </c>
      <c r="F542" s="250" t="inlineStr">
        <is>
          <t>Electrical Contractor</t>
        </is>
      </c>
      <c r="G542" s="251" t="n">
        <v>43739</v>
      </c>
      <c r="H542" s="211" t="inlineStr">
        <is>
          <t>Active</t>
        </is>
      </c>
      <c r="I542" s="277" t="n">
        <v>43385</v>
      </c>
      <c r="J542" s="250" t="n"/>
    </row>
    <row r="543">
      <c r="A543" s="207" t="inlineStr">
        <is>
          <t>O'Mahoney</t>
        </is>
      </c>
      <c r="B543" s="250" t="inlineStr">
        <is>
          <t>Chris</t>
        </is>
      </c>
      <c r="C543" s="212" t="n">
        <v>36046</v>
      </c>
      <c r="D543" s="250" t="n"/>
      <c r="E543" s="209" t="inlineStr">
        <is>
          <t>CNO Electrical</t>
        </is>
      </c>
      <c r="F543" s="250" t="inlineStr">
        <is>
          <t>Electrical Worker</t>
        </is>
      </c>
      <c r="G543" s="251" t="n">
        <v>43196</v>
      </c>
      <c r="H543" s="211" t="inlineStr">
        <is>
          <t>Active</t>
        </is>
      </c>
      <c r="I543" s="277" t="n">
        <v>42954</v>
      </c>
      <c r="J543" s="250" t="n"/>
    </row>
    <row r="544">
      <c r="A544" s="207" t="inlineStr">
        <is>
          <t>O'Mahony</t>
        </is>
      </c>
      <c r="B544" s="250" t="inlineStr">
        <is>
          <t>Gerard</t>
        </is>
      </c>
      <c r="C544" s="212" t="n">
        <v>77831</v>
      </c>
      <c r="D544" s="250" t="n"/>
      <c r="E544" s="209" t="n"/>
      <c r="F544" s="250" t="inlineStr">
        <is>
          <t>Electrical Contractor</t>
        </is>
      </c>
      <c r="G544" s="251" t="n">
        <v>43667</v>
      </c>
      <c r="H544" s="211" t="inlineStr">
        <is>
          <t>Active</t>
        </is>
      </c>
      <c r="I544" s="277" t="n">
        <v>43437</v>
      </c>
      <c r="J544" s="250" t="n"/>
    </row>
    <row r="545">
      <c r="A545" s="207" t="inlineStr">
        <is>
          <t>O'Malley</t>
        </is>
      </c>
      <c r="B545" s="250" t="inlineStr">
        <is>
          <t>Christopher Michael</t>
        </is>
      </c>
      <c r="C545" s="212" t="n">
        <v>66590</v>
      </c>
      <c r="D545" s="250" t="n"/>
      <c r="E545" s="209" t="inlineStr">
        <is>
          <t>Switch to Switch Electrical Pty Ltd</t>
        </is>
      </c>
      <c r="F545" s="250" t="inlineStr">
        <is>
          <t>Electrical Contractor</t>
        </is>
      </c>
      <c r="G545" s="251" t="n">
        <v>43113</v>
      </c>
      <c r="H545" s="211" t="inlineStr">
        <is>
          <t>Active</t>
        </is>
      </c>
      <c r="I545" s="277" t="n">
        <v>42954</v>
      </c>
      <c r="J545" s="250" t="n"/>
    </row>
    <row r="546">
      <c r="A546" s="207" t="inlineStr">
        <is>
          <t>O'Malley</t>
        </is>
      </c>
      <c r="B546" s="250" t="inlineStr">
        <is>
          <t>Nathan</t>
        </is>
      </c>
      <c r="C546" s="212" t="n">
        <v>60010</v>
      </c>
      <c r="D546" s="250" t="n"/>
      <c r="E546" s="209" t="inlineStr">
        <is>
          <t>Enkay Electrical and Air conditioning</t>
        </is>
      </c>
      <c r="F546" s="250" t="inlineStr">
        <is>
          <t>Electrical Contractor</t>
        </is>
      </c>
      <c r="G546" s="251" t="n">
        <v>43206</v>
      </c>
      <c r="H546" s="211" t="inlineStr">
        <is>
          <t>Active</t>
        </is>
      </c>
      <c r="I546" s="277" t="n">
        <v>42954</v>
      </c>
      <c r="J546" s="250" t="n"/>
    </row>
    <row r="547">
      <c r="A547" s="207" t="inlineStr">
        <is>
          <t>O'Neill</t>
        </is>
      </c>
      <c r="B547" s="250" t="inlineStr">
        <is>
          <t>Scott</t>
        </is>
      </c>
      <c r="C547" s="212" t="n">
        <v>66649</v>
      </c>
      <c r="D547" s="250" t="n"/>
      <c r="E547" s="209" t="inlineStr">
        <is>
          <t>O'Neill electrical industries pty ltd</t>
        </is>
      </c>
      <c r="F547" s="250" t="inlineStr">
        <is>
          <t>Electrical Contractor</t>
        </is>
      </c>
      <c r="G547" s="251" t="n">
        <v>43133</v>
      </c>
      <c r="H547" s="211" t="inlineStr">
        <is>
          <t>Active</t>
        </is>
      </c>
      <c r="I547" s="277" t="n">
        <v>42954</v>
      </c>
      <c r="J547" s="250" t="n"/>
      <c r="L547" s="97" t="n"/>
      <c r="M547" s="97" t="n"/>
      <c r="N547" s="97" t="n"/>
      <c r="O547" s="97" t="n"/>
      <c r="P547" s="97" t="n"/>
      <c r="Q547" s="97" t="n"/>
      <c r="R547" s="97" t="n"/>
      <c r="S547" s="97" t="n"/>
      <c r="T547" s="97" t="n"/>
      <c r="U547" s="97" t="n"/>
      <c r="V547" s="97" t="n"/>
      <c r="W547" s="97" t="n"/>
      <c r="X547" s="97" t="n"/>
      <c r="Y547" s="97" t="n"/>
      <c r="Z547" s="97" t="n"/>
    </row>
    <row r="548">
      <c r="A548" s="207" t="inlineStr">
        <is>
          <t>O'Niell</t>
        </is>
      </c>
      <c r="B548" s="250" t="inlineStr">
        <is>
          <t>Shane</t>
        </is>
      </c>
      <c r="C548" s="212" t="n">
        <v>72308</v>
      </c>
      <c r="D548" s="250" t="n"/>
      <c r="E548" s="209" t="inlineStr">
        <is>
          <t xml:space="preserve">Futron Electrical </t>
        </is>
      </c>
      <c r="F548" s="250" t="inlineStr">
        <is>
          <t>Electrical Contractor</t>
        </is>
      </c>
      <c r="G548" s="251" t="n">
        <v>43359</v>
      </c>
      <c r="H548" s="211" t="inlineStr">
        <is>
          <t>Active</t>
        </is>
      </c>
      <c r="I548" s="277" t="n">
        <v>43314</v>
      </c>
      <c r="J548" s="250" t="n"/>
      <c r="L548" s="97" t="n"/>
      <c r="M548" s="97" t="n"/>
      <c r="N548" s="97" t="n"/>
      <c r="O548" s="97" t="n"/>
      <c r="P548" s="97" t="n"/>
      <c r="Q548" s="97" t="n"/>
      <c r="R548" s="97" t="n"/>
      <c r="S548" s="97" t="n"/>
      <c r="T548" s="97" t="n"/>
      <c r="U548" s="97" t="n"/>
      <c r="V548" s="97" t="n"/>
      <c r="W548" s="97" t="n"/>
      <c r="X548" s="97" t="n"/>
      <c r="Y548" s="97" t="n"/>
      <c r="Z548" s="97" t="n"/>
    </row>
    <row r="549">
      <c r="A549" s="207" t="inlineStr">
        <is>
          <t>Osborne</t>
        </is>
      </c>
      <c r="B549" s="250" t="inlineStr">
        <is>
          <t>Leighton</t>
        </is>
      </c>
      <c r="C549" s="212" t="n">
        <v>84814</v>
      </c>
      <c r="D549" s="250" t="n"/>
      <c r="E549" s="209" t="inlineStr">
        <is>
          <t>Urban Data &amp; Electrical</t>
        </is>
      </c>
      <c r="F549" s="250" t="inlineStr">
        <is>
          <t>Electrical Contractor</t>
        </is>
      </c>
      <c r="G549" s="251" t="n">
        <v>44013</v>
      </c>
      <c r="H549" s="211" t="inlineStr">
        <is>
          <t>Active</t>
        </is>
      </c>
      <c r="I549" s="277" t="n">
        <v>43760</v>
      </c>
      <c r="J549" s="250" t="n"/>
    </row>
    <row r="550">
      <c r="A550" s="207" t="inlineStr">
        <is>
          <t>Paddock</t>
        </is>
      </c>
      <c r="B550" s="250" t="inlineStr">
        <is>
          <t>Steen Ryan</t>
        </is>
      </c>
      <c r="C550" s="212" t="n">
        <v>74559</v>
      </c>
      <c r="D550" s="250" t="n"/>
      <c r="E550" s="209" t="inlineStr">
        <is>
          <t>Paddos Electrical Pty ltd</t>
        </is>
      </c>
      <c r="F550" s="250" t="inlineStr">
        <is>
          <t>Electrical Contractor</t>
        </is>
      </c>
      <c r="G550" s="251" t="n"/>
      <c r="H550" s="211" t="inlineStr">
        <is>
          <t>Active</t>
        </is>
      </c>
      <c r="I550" s="277" t="n">
        <v>42954</v>
      </c>
      <c r="J550" s="250" t="n"/>
    </row>
    <row r="551">
      <c r="A551" s="207" t="inlineStr">
        <is>
          <t>Palella</t>
        </is>
      </c>
      <c r="B551" s="250" t="inlineStr">
        <is>
          <t>Sebastian</t>
        </is>
      </c>
      <c r="C551" s="212" t="n">
        <v>65547</v>
      </c>
      <c r="D551" s="250" t="n">
        <v>73383</v>
      </c>
      <c r="E551" s="209" t="n"/>
      <c r="F551" s="250" t="inlineStr">
        <is>
          <t>Electrical Mechanic</t>
        </is>
      </c>
      <c r="G551" s="251" t="n">
        <v>43267</v>
      </c>
      <c r="H551" s="211" t="inlineStr">
        <is>
          <t>Active</t>
        </is>
      </c>
      <c r="I551" s="277" t="n">
        <v>42954</v>
      </c>
      <c r="J551" s="250" t="n"/>
    </row>
    <row r="552" ht="30" customFormat="1" customHeight="1" s="30">
      <c r="A552" s="207" t="inlineStr">
        <is>
          <t>Palmer Electrical Group</t>
        </is>
      </c>
      <c r="B552" s="250" t="inlineStr">
        <is>
          <t>Andrew Palmer</t>
        </is>
      </c>
      <c r="C552" s="212" t="n">
        <v>65547</v>
      </c>
      <c r="D552" s="250" t="n"/>
      <c r="E552" s="209" t="inlineStr">
        <is>
          <t>AJ Palmer Electrical</t>
        </is>
      </c>
      <c r="F552" s="250" t="inlineStr">
        <is>
          <t>Electrical Contractor</t>
        </is>
      </c>
      <c r="G552" s="251" t="n">
        <v>43876</v>
      </c>
      <c r="H552" s="211" t="inlineStr">
        <is>
          <t>Active</t>
        </is>
      </c>
      <c r="I552" s="277" t="n">
        <v>43711</v>
      </c>
      <c r="J552" s="250" t="n"/>
      <c r="K552" s="45" t="n"/>
      <c r="L552" s="45" t="n"/>
      <c r="M552" s="45" t="n"/>
      <c r="N552" s="45" t="n"/>
      <c r="O552" s="45" t="n"/>
      <c r="P552" s="45" t="n"/>
      <c r="Q552" s="45" t="n"/>
      <c r="R552" s="45" t="n"/>
      <c r="S552" s="45" t="n"/>
      <c r="T552" s="45" t="n"/>
      <c r="U552" s="45" t="n"/>
      <c r="V552" s="45" t="n"/>
      <c r="W552" s="45" t="n"/>
      <c r="X552" s="45" t="n"/>
      <c r="Y552" s="45" t="n"/>
      <c r="Z552" s="45" t="n"/>
      <c r="AA552" s="45" t="n"/>
      <c r="AB552" s="45" t="n"/>
      <c r="AC552" s="45" t="n"/>
      <c r="AD552" s="45" t="n"/>
      <c r="AE552" s="45" t="n"/>
      <c r="AF552" s="45" t="n"/>
      <c r="AG552" s="45" t="n"/>
      <c r="AH552" s="45" t="n"/>
      <c r="AI552" s="45" t="n"/>
      <c r="AJ552" s="45" t="n"/>
      <c r="AK552" s="45" t="n"/>
      <c r="AL552" s="45" t="n"/>
      <c r="AM552" s="45" t="n"/>
      <c r="AN552" s="45" t="n"/>
      <c r="AO552" s="45" t="n"/>
      <c r="AP552" s="45" t="n"/>
      <c r="AQ552" s="45" t="n"/>
      <c r="AR552" s="45" t="n"/>
      <c r="AS552" s="45" t="n"/>
      <c r="AT552" s="45" t="n"/>
      <c r="AU552" s="45" t="n"/>
      <c r="AV552" s="45" t="n"/>
      <c r="AW552" s="45" t="n"/>
      <c r="AX552" s="45" t="n"/>
      <c r="AY552" s="45" t="n"/>
      <c r="AZ552" s="45" t="n"/>
      <c r="BA552" s="45" t="n"/>
      <c r="BB552" s="45" t="n"/>
      <c r="BC552" s="45" t="n"/>
      <c r="BD552" s="45" t="n"/>
      <c r="BE552" s="45" t="n"/>
      <c r="BF552" s="45" t="n"/>
      <c r="BG552" s="45" t="n"/>
      <c r="BH552" s="45" t="n"/>
      <c r="BI552" s="45" t="n"/>
      <c r="BJ552" s="45" t="n"/>
      <c r="BK552" s="45" t="n"/>
      <c r="BL552" s="45" t="n"/>
      <c r="BM552" s="45" t="n"/>
      <c r="BN552" s="45" t="n"/>
      <c r="BO552" s="45" t="n"/>
      <c r="BP552" s="45" t="n"/>
      <c r="BQ552" s="45" t="n"/>
      <c r="BR552" s="45" t="n"/>
      <c r="BS552" s="45" t="n"/>
      <c r="BT552" s="45" t="n"/>
      <c r="BU552" s="45" t="n"/>
      <c r="BV552" s="45" t="n"/>
      <c r="BW552" s="45" t="n"/>
      <c r="BX552" s="45" t="n"/>
      <c r="BY552" s="45" t="n"/>
      <c r="BZ552" s="45" t="n"/>
      <c r="CA552" s="45" t="n"/>
      <c r="CB552" s="45" t="n"/>
      <c r="CC552" s="45" t="n"/>
      <c r="CD552" s="45" t="n"/>
      <c r="CE552" s="45" t="n"/>
      <c r="CF552" s="45" t="n"/>
      <c r="CG552" s="45" t="n"/>
      <c r="CH552" s="45" t="n"/>
      <c r="CI552" s="45" t="n"/>
      <c r="CJ552" s="45" t="n"/>
      <c r="CK552" s="45" t="n"/>
      <c r="CL552" s="45" t="n"/>
      <c r="CM552" s="45" t="n"/>
      <c r="CN552" s="45" t="n"/>
      <c r="CO552" s="45" t="n"/>
      <c r="CP552" s="45" t="n"/>
      <c r="CQ552" s="45" t="n"/>
      <c r="CR552" s="45" t="n"/>
      <c r="CS552" s="45" t="n"/>
      <c r="CT552" s="45" t="n"/>
      <c r="CU552" s="45" t="n"/>
      <c r="CV552" s="45" t="n"/>
      <c r="CW552" s="45" t="n"/>
      <c r="CX552" s="45" t="n"/>
      <c r="CY552" s="45" t="n"/>
      <c r="CZ552" s="45" t="n"/>
      <c r="DA552" s="45" t="n"/>
      <c r="DB552" s="45" t="n"/>
      <c r="DC552" s="45" t="n"/>
      <c r="DD552" s="45" t="n"/>
      <c r="DE552" s="45" t="n"/>
      <c r="DF552" s="45" t="n"/>
      <c r="DG552" s="45" t="n"/>
      <c r="DH552" s="45" t="n"/>
      <c r="DI552" s="45" t="n"/>
      <c r="DJ552" s="45" t="n"/>
      <c r="DK552" s="45" t="n"/>
      <c r="DL552" s="45" t="n"/>
      <c r="DM552" s="45" t="n"/>
      <c r="DN552" s="45" t="n"/>
      <c r="DO552" s="45" t="n"/>
      <c r="DP552" s="45" t="n"/>
      <c r="DQ552" s="45" t="n"/>
      <c r="DR552" s="45" t="n"/>
      <c r="DS552" s="45" t="n"/>
      <c r="DT552" s="45" t="n"/>
      <c r="DU552" s="45" t="n"/>
      <c r="DV552" s="45" t="n"/>
      <c r="DW552" s="45" t="n"/>
      <c r="DX552" s="45" t="n"/>
      <c r="DY552" s="45" t="n"/>
      <c r="DZ552" s="45" t="n"/>
      <c r="EA552" s="45" t="n"/>
      <c r="EB552" s="45" t="n"/>
      <c r="EC552" s="45" t="n"/>
      <c r="ED552" s="45" t="n"/>
    </row>
    <row r="553">
      <c r="A553" s="207" t="inlineStr">
        <is>
          <t>Parfitt</t>
        </is>
      </c>
      <c r="B553" s="250" t="inlineStr">
        <is>
          <t>Michael</t>
        </is>
      </c>
      <c r="C553" s="212" t="n">
        <v>82761</v>
      </c>
      <c r="D553" s="250" t="n"/>
      <c r="E553" s="209" t="inlineStr">
        <is>
          <t>Ohmi Electrical</t>
        </is>
      </c>
      <c r="F553" s="250" t="inlineStr">
        <is>
          <t>Electrical Contractor</t>
        </is>
      </c>
      <c r="G553" s="215" t="n">
        <v>43588</v>
      </c>
      <c r="H553" s="211" t="inlineStr">
        <is>
          <t>Active</t>
        </is>
      </c>
      <c r="I553" s="277" t="n">
        <v>43413</v>
      </c>
      <c r="J553" s="250" t="n"/>
      <c r="K553" s="97" t="n"/>
    </row>
    <row r="554">
      <c r="A554" s="207" t="inlineStr">
        <is>
          <t>Parker LA &amp; GL</t>
        </is>
      </c>
      <c r="B554" s="250" t="n"/>
      <c r="C554" s="212" t="n">
        <v>8110</v>
      </c>
      <c r="D554" s="250" t="n"/>
      <c r="E554" s="209" t="inlineStr">
        <is>
          <t>LA &amp; GL Parker Electrical Solutions</t>
        </is>
      </c>
      <c r="F554" s="250" t="inlineStr">
        <is>
          <t>Electrical Contractor</t>
        </is>
      </c>
      <c r="G554" s="215" t="n">
        <v>43646</v>
      </c>
      <c r="H554" s="211" t="inlineStr">
        <is>
          <t>Active</t>
        </is>
      </c>
      <c r="I554" s="277" t="n">
        <v>43735</v>
      </c>
      <c r="J554" s="250" t="n"/>
      <c r="K554" s="97" t="n"/>
    </row>
    <row r="555">
      <c r="A555" s="207" t="inlineStr">
        <is>
          <t>Parks</t>
        </is>
      </c>
      <c r="B555" s="250" t="inlineStr">
        <is>
          <t>Jake allan</t>
        </is>
      </c>
      <c r="C555" s="212" t="n">
        <v>133204</v>
      </c>
      <c r="D555" s="250" t="n"/>
      <c r="E555" s="209" t="inlineStr">
        <is>
          <t>Qld Wiring Company</t>
        </is>
      </c>
      <c r="F555" s="250" t="inlineStr">
        <is>
          <t>Electrical Worker</t>
        </is>
      </c>
      <c r="G555" s="251" t="n">
        <v>43292</v>
      </c>
      <c r="H555" s="211" t="inlineStr">
        <is>
          <t>Active</t>
        </is>
      </c>
      <c r="I555" s="277" t="n">
        <v>42954</v>
      </c>
      <c r="J555" s="250" t="n"/>
    </row>
    <row r="556" ht="30" customHeight="1" s="84">
      <c r="A556" s="207" t="inlineStr">
        <is>
          <t>Paterson</t>
        </is>
      </c>
      <c r="B556" s="250" t="inlineStr">
        <is>
          <t>Anthony</t>
        </is>
      </c>
      <c r="C556" s="212" t="n">
        <v>65962</v>
      </c>
      <c r="D556" s="250" t="n"/>
      <c r="E556" s="209" t="inlineStr">
        <is>
          <t>Individual COmmunications &amp; Electrical Services Pty Ltd</t>
        </is>
      </c>
      <c r="F556" s="250" t="inlineStr">
        <is>
          <t>Electrical Constractor</t>
        </is>
      </c>
      <c r="G556" s="215" t="n">
        <v>43650</v>
      </c>
      <c r="H556" s="211" t="inlineStr">
        <is>
          <t>Active</t>
        </is>
      </c>
      <c r="I556" s="277" t="n">
        <v>43487</v>
      </c>
      <c r="J556" s="250" t="n"/>
    </row>
    <row r="557">
      <c r="A557" s="207" t="inlineStr">
        <is>
          <t xml:space="preserve">Paulsen </t>
        </is>
      </c>
      <c r="B557" s="250" t="inlineStr">
        <is>
          <t>MA &amp; PI</t>
        </is>
      </c>
      <c r="C557" s="212" t="n">
        <v>10192</v>
      </c>
      <c r="D557" s="250" t="n"/>
      <c r="E557" s="209" t="inlineStr">
        <is>
          <t>Ma &amp; Pi Paulsen Electrical</t>
        </is>
      </c>
      <c r="F557" s="250" t="inlineStr">
        <is>
          <t>Electrical Contractor</t>
        </is>
      </c>
      <c r="G557" s="251" t="n">
        <v>43770</v>
      </c>
      <c r="H557" s="211" t="inlineStr">
        <is>
          <t>Active</t>
        </is>
      </c>
      <c r="I557" s="277" t="n">
        <v>43756</v>
      </c>
      <c r="J557" s="250" t="n"/>
    </row>
    <row r="558">
      <c r="A558" s="207" t="inlineStr">
        <is>
          <t>Pavin</t>
        </is>
      </c>
      <c r="B558" s="250" t="inlineStr">
        <is>
          <t>Anton</t>
        </is>
      </c>
      <c r="C558" s="212" t="n">
        <v>83586</v>
      </c>
      <c r="D558" s="250" t="n"/>
      <c r="E558" s="209" t="inlineStr">
        <is>
          <t>Pavlek Electrical Pty ltd</t>
        </is>
      </c>
      <c r="F558" s="250" t="inlineStr">
        <is>
          <t>Electrical Constractor</t>
        </is>
      </c>
      <c r="G558" s="215" t="n">
        <v>43626</v>
      </c>
      <c r="H558" s="211" t="inlineStr">
        <is>
          <t>Active</t>
        </is>
      </c>
      <c r="I558" s="277" t="n">
        <v>43776</v>
      </c>
      <c r="J558" s="250" t="n"/>
    </row>
    <row r="559">
      <c r="A559" s="207" t="inlineStr">
        <is>
          <t>Payne</t>
        </is>
      </c>
      <c r="B559" s="250" t="inlineStr">
        <is>
          <t>Michael R</t>
        </is>
      </c>
      <c r="C559" s="212" t="n">
        <v>75247</v>
      </c>
      <c r="D559" s="250" t="n"/>
      <c r="E559" s="209" t="inlineStr">
        <is>
          <t xml:space="preserve">Warrego Electrics </t>
        </is>
      </c>
      <c r="F559" s="250" t="inlineStr">
        <is>
          <t>Electrical Contractor</t>
        </is>
      </c>
      <c r="G559" s="296" t="n">
        <v>43411</v>
      </c>
      <c r="H559" s="211" t="inlineStr">
        <is>
          <t>Active</t>
        </is>
      </c>
      <c r="I559" s="277" t="n">
        <v>42954</v>
      </c>
      <c r="J559" s="250" t="n"/>
    </row>
    <row r="560" ht="30" customHeight="1" s="84">
      <c r="A560" s="207" t="inlineStr">
        <is>
          <t>PBY Investments Pty Ltd</t>
        </is>
      </c>
      <c r="B560" s="250" t="inlineStr">
        <is>
          <t>Paul Frausin</t>
        </is>
      </c>
      <c r="C560" s="212" t="n">
        <v>68828</v>
      </c>
      <c r="D560" s="250" t="n"/>
      <c r="E560" s="209" t="inlineStr">
        <is>
          <t>Polar Air &amp; Electrical</t>
        </is>
      </c>
      <c r="F560" s="250" t="inlineStr">
        <is>
          <t xml:space="preserve">Electrical Contractor </t>
        </is>
      </c>
      <c r="G560" s="296" t="n">
        <v>43845</v>
      </c>
      <c r="H560" s="211" t="inlineStr">
        <is>
          <t>Active</t>
        </is>
      </c>
      <c r="I560" s="277" t="n">
        <v>43786</v>
      </c>
      <c r="J560" s="250" t="n"/>
    </row>
    <row r="561" ht="30" customHeight="1" s="84">
      <c r="A561" s="207" t="inlineStr">
        <is>
          <t>Pearson</t>
        </is>
      </c>
      <c r="B561" s="250" t="inlineStr">
        <is>
          <t>Gregory</t>
        </is>
      </c>
      <c r="C561" s="212" t="n">
        <v>68960</v>
      </c>
      <c r="D561" s="250" t="n"/>
      <c r="E561" s="209" t="inlineStr">
        <is>
          <t>G &amp; K Pearson Electrical t/as Pearson Electrical Services</t>
        </is>
      </c>
      <c r="F561" s="250" t="inlineStr">
        <is>
          <t>Electrical Contractor</t>
        </is>
      </c>
      <c r="G561" s="296" t="n">
        <v>43523</v>
      </c>
      <c r="H561" s="211" t="inlineStr">
        <is>
          <t>Active</t>
        </is>
      </c>
      <c r="I561" s="277" t="n">
        <v>43446</v>
      </c>
      <c r="J561" s="250" t="n"/>
    </row>
    <row r="562">
      <c r="A562" s="207" t="inlineStr">
        <is>
          <t>Pearson</t>
        </is>
      </c>
      <c r="B562" s="250" t="inlineStr">
        <is>
          <t xml:space="preserve"> Robert Alan</t>
        </is>
      </c>
      <c r="C562" s="212" t="n">
        <v>71977</v>
      </c>
      <c r="D562" s="250" t="n"/>
      <c r="E562" s="209" t="inlineStr">
        <is>
          <t>Pearson Sellwood Group</t>
        </is>
      </c>
      <c r="F562" s="250" t="inlineStr">
        <is>
          <t>Electrical Contractor</t>
        </is>
      </c>
      <c r="G562" s="251" t="n">
        <v>43280</v>
      </c>
      <c r="H562" s="211" t="inlineStr">
        <is>
          <t>Active</t>
        </is>
      </c>
      <c r="I562" s="277" t="n">
        <v>42954</v>
      </c>
      <c r="J562" s="250" t="n"/>
    </row>
    <row r="563">
      <c r="A563" s="207" t="inlineStr">
        <is>
          <t>Peel</t>
        </is>
      </c>
      <c r="B563" s="250" t="inlineStr">
        <is>
          <t>Luke Andrew</t>
        </is>
      </c>
      <c r="C563" s="212" t="n">
        <v>71934</v>
      </c>
      <c r="D563" s="250" t="n"/>
      <c r="E563" s="209" t="inlineStr">
        <is>
          <t>LP Electrical</t>
        </is>
      </c>
      <c r="F563" s="250" t="inlineStr">
        <is>
          <t>Electrical Contractor</t>
        </is>
      </c>
      <c r="G563" s="251" t="n">
        <v>43638</v>
      </c>
      <c r="H563" s="211" t="inlineStr">
        <is>
          <t>Active</t>
        </is>
      </c>
      <c r="I563" s="277" t="n">
        <v>43488</v>
      </c>
      <c r="J563" s="250" t="n"/>
    </row>
    <row r="564">
      <c r="A564" s="207" t="inlineStr">
        <is>
          <t>Pembroke</t>
        </is>
      </c>
      <c r="B564" s="250" t="inlineStr">
        <is>
          <t>Sean</t>
        </is>
      </c>
      <c r="C564" s="212" t="n">
        <v>79445</v>
      </c>
      <c r="D564" s="250" t="n"/>
      <c r="E564" s="209" t="inlineStr">
        <is>
          <t>Prime Solutions Electrical Contracting</t>
        </is>
      </c>
      <c r="F564" s="250" t="inlineStr">
        <is>
          <t>Electrical Contractor</t>
        </is>
      </c>
      <c r="G564" s="251" t="n">
        <v>43302</v>
      </c>
      <c r="H564" s="211" t="inlineStr">
        <is>
          <t>Active</t>
        </is>
      </c>
      <c r="I564" s="277" t="n">
        <v>42954</v>
      </c>
      <c r="J564" s="250" t="n"/>
    </row>
    <row r="565">
      <c r="A565" s="207" t="inlineStr">
        <is>
          <t>Peppin</t>
        </is>
      </c>
      <c r="B565" s="250" t="inlineStr">
        <is>
          <t>Cameron James</t>
        </is>
      </c>
      <c r="C565" s="212" t="n">
        <v>72733</v>
      </c>
      <c r="D565" s="250" t="n"/>
      <c r="E565" s="209" t="inlineStr">
        <is>
          <t>Peppin Electrical Brisbane</t>
        </is>
      </c>
      <c r="F565" s="250" t="inlineStr">
        <is>
          <t>Electrical Contractor</t>
        </is>
      </c>
      <c r="G565" s="215" t="n">
        <v>43092</v>
      </c>
      <c r="H565" s="211" t="inlineStr">
        <is>
          <t>Expired</t>
        </is>
      </c>
      <c r="I565" s="215" t="n">
        <v>43277</v>
      </c>
      <c r="J565" s="250" t="n"/>
    </row>
    <row r="566">
      <c r="A566" s="207" t="inlineStr">
        <is>
          <t>Peppin</t>
        </is>
      </c>
      <c r="B566" s="250" t="inlineStr">
        <is>
          <t>Damien</t>
        </is>
      </c>
      <c r="C566" s="212" t="n">
        <v>65772</v>
      </c>
      <c r="D566" s="250" t="n"/>
      <c r="E566" s="209" t="inlineStr">
        <is>
          <t>Town Services &amp; Storage Pty Ltd</t>
        </is>
      </c>
      <c r="F566" s="250" t="inlineStr">
        <is>
          <t>Electrical Constractor</t>
        </is>
      </c>
      <c r="G566" s="215" t="n">
        <v>43582</v>
      </c>
      <c r="H566" s="211" t="inlineStr">
        <is>
          <t>Active</t>
        </is>
      </c>
      <c r="I566" s="215" t="n">
        <v>43567</v>
      </c>
      <c r="J566" s="250" t="n"/>
    </row>
    <row r="567">
      <c r="A567" s="207" t="inlineStr">
        <is>
          <t>Pereira</t>
        </is>
      </c>
      <c r="B567" s="250" t="inlineStr">
        <is>
          <t>Lawrence</t>
        </is>
      </c>
      <c r="C567" s="212" t="n">
        <v>42769</v>
      </c>
      <c r="D567" s="250" t="n"/>
      <c r="E567" s="209" t="inlineStr">
        <is>
          <t>L&amp;S Electrical Projects</t>
        </is>
      </c>
      <c r="F567" s="250" t="inlineStr">
        <is>
          <t>Electrical Contractor</t>
        </is>
      </c>
      <c r="G567" s="251" t="n"/>
      <c r="H567" s="211" t="inlineStr">
        <is>
          <t>Expired</t>
        </is>
      </c>
      <c r="I567" s="215" t="n">
        <v>42954</v>
      </c>
      <c r="J567" s="250" t="n"/>
    </row>
    <row r="568">
      <c r="A568" s="207" t="inlineStr">
        <is>
          <t>Pereira</t>
        </is>
      </c>
      <c r="B568" s="250" t="inlineStr">
        <is>
          <t>Laurence</t>
        </is>
      </c>
      <c r="C568" s="212" t="n">
        <v>78127</v>
      </c>
      <c r="D568" s="250" t="n"/>
      <c r="E568" s="209" t="inlineStr">
        <is>
          <t>BGC projects</t>
        </is>
      </c>
      <c r="F568" s="250" t="inlineStr">
        <is>
          <t>Electrical Contractor</t>
        </is>
      </c>
      <c r="G568" s="251" t="n">
        <v>43373</v>
      </c>
      <c r="H568" s="211" t="inlineStr">
        <is>
          <t>Active</t>
        </is>
      </c>
      <c r="I568" s="277" t="n">
        <v>42954</v>
      </c>
      <c r="J568" s="250" t="n"/>
    </row>
    <row r="569">
      <c r="A569" s="207" t="inlineStr">
        <is>
          <t>Pereira</t>
        </is>
      </c>
      <c r="B569" s="250" t="inlineStr">
        <is>
          <t>Matthew James</t>
        </is>
      </c>
      <c r="C569" s="212" t="n">
        <v>78127</v>
      </c>
      <c r="D569" s="250" t="n"/>
      <c r="E569" s="209" t="inlineStr">
        <is>
          <t>BGC projects</t>
        </is>
      </c>
      <c r="F569" s="250" t="inlineStr">
        <is>
          <t>Electrical Contractor</t>
        </is>
      </c>
      <c r="G569" s="251" t="n">
        <v>43373</v>
      </c>
      <c r="H569" s="211" t="inlineStr">
        <is>
          <t>Active</t>
        </is>
      </c>
      <c r="I569" s="277" t="n">
        <v>42954</v>
      </c>
      <c r="J569" s="250" t="n"/>
    </row>
    <row r="570">
      <c r="A570" s="207" t="inlineStr">
        <is>
          <t>Peric</t>
        </is>
      </c>
      <c r="B570" s="250" t="inlineStr">
        <is>
          <t>Slobodan</t>
        </is>
      </c>
      <c r="C570" s="212" t="n">
        <v>79420</v>
      </c>
      <c r="D570" s="250" t="n"/>
      <c r="E570" s="209" t="inlineStr">
        <is>
          <t>All Districts Electrical</t>
        </is>
      </c>
      <c r="F570" s="250" t="inlineStr">
        <is>
          <t>Electrical Contractor</t>
        </is>
      </c>
      <c r="G570" s="251" t="n">
        <v>43296</v>
      </c>
      <c r="H570" s="211" t="inlineStr">
        <is>
          <t>Active</t>
        </is>
      </c>
      <c r="I570" s="277" t="n">
        <v>42954</v>
      </c>
      <c r="J570" s="250" t="n"/>
    </row>
    <row r="571">
      <c r="A571" s="207" t="inlineStr">
        <is>
          <t>Petho</t>
        </is>
      </c>
      <c r="B571" s="250" t="inlineStr">
        <is>
          <t>Robert Andrew</t>
        </is>
      </c>
      <c r="C571" s="212" t="n">
        <v>73554</v>
      </c>
      <c r="D571" s="250" t="n"/>
      <c r="E571" s="209" t="inlineStr">
        <is>
          <t>NorthLakes Electrical</t>
        </is>
      </c>
      <c r="F571" s="250" t="inlineStr">
        <is>
          <t>Electrical Contractor</t>
        </is>
      </c>
      <c r="G571" s="251" t="n">
        <v>43303</v>
      </c>
      <c r="H571" s="211" t="inlineStr">
        <is>
          <t>Active</t>
        </is>
      </c>
      <c r="I571" s="277" t="n">
        <v>42954</v>
      </c>
      <c r="J571" s="250" t="n"/>
    </row>
    <row r="572">
      <c r="A572" s="207" t="inlineStr">
        <is>
          <t>Petrov</t>
        </is>
      </c>
      <c r="B572" s="250" t="inlineStr">
        <is>
          <t xml:space="preserve">Tony </t>
        </is>
      </c>
      <c r="C572" s="212" t="n">
        <v>70172</v>
      </c>
      <c r="D572" s="250" t="n"/>
      <c r="E572" s="209" t="inlineStr">
        <is>
          <t>Antony Aircon &amp; Electrical</t>
        </is>
      </c>
      <c r="F572" s="250" t="inlineStr">
        <is>
          <t>Electrical Contractor</t>
        </is>
      </c>
      <c r="G572" s="251" t="n">
        <v>43154</v>
      </c>
      <c r="H572" s="211" t="inlineStr">
        <is>
          <t>Active</t>
        </is>
      </c>
      <c r="I572" s="277" t="n">
        <v>43242</v>
      </c>
      <c r="J572" s="250" t="n"/>
    </row>
    <row r="573">
      <c r="A573" s="207" t="inlineStr">
        <is>
          <t>Petrovic</t>
        </is>
      </c>
      <c r="B573" s="250" t="inlineStr">
        <is>
          <t>Zoran</t>
        </is>
      </c>
      <c r="C573" s="212" t="n">
        <v>80854</v>
      </c>
      <c r="D573" s="250" t="n"/>
      <c r="E573" s="209" t="inlineStr">
        <is>
          <t>Ozmax Pty Ltd</t>
        </is>
      </c>
      <c r="F573" s="250" t="inlineStr">
        <is>
          <t>Electrical Contractor</t>
        </is>
      </c>
      <c r="G573" s="251" t="n">
        <v>43590</v>
      </c>
      <c r="H573" s="211" t="inlineStr">
        <is>
          <t>Active</t>
        </is>
      </c>
      <c r="I573" s="277" t="n">
        <v>43455</v>
      </c>
      <c r="J573" s="250" t="n"/>
    </row>
    <row r="574">
      <c r="A574" s="207" t="inlineStr">
        <is>
          <t>Pezzimenti</t>
        </is>
      </c>
      <c r="B574" s="250" t="inlineStr">
        <is>
          <t>Giovanni</t>
        </is>
      </c>
      <c r="C574" s="212" t="n">
        <v>56470</v>
      </c>
      <c r="D574" s="250" t="n"/>
      <c r="E574" s="209" t="inlineStr">
        <is>
          <t>TJV Electrical Pty Ltd</t>
        </is>
      </c>
      <c r="F574" s="250" t="inlineStr">
        <is>
          <t>Electrical Contractor</t>
        </is>
      </c>
      <c r="G574" s="251" t="n">
        <v>43615</v>
      </c>
      <c r="H574" s="211" t="inlineStr">
        <is>
          <t>Active</t>
        </is>
      </c>
      <c r="I574" s="277" t="inlineStr">
        <is>
          <t>14/09/2018</t>
        </is>
      </c>
      <c r="J574" s="250" t="n"/>
    </row>
    <row r="575" ht="30" customHeight="1" s="84">
      <c r="A575" s="207" t="inlineStr">
        <is>
          <t>Pham</t>
        </is>
      </c>
      <c r="B575" s="250" t="inlineStr">
        <is>
          <t>Khanh Duy</t>
        </is>
      </c>
      <c r="C575" s="212" t="n">
        <v>78288</v>
      </c>
      <c r="D575" s="250" t="n"/>
      <c r="E575" s="209" t="inlineStr">
        <is>
          <t>KDP Groups Pty ltd</t>
        </is>
      </c>
      <c r="F575" s="250" t="inlineStr">
        <is>
          <t>Electrical contractor</t>
        </is>
      </c>
      <c r="G575" s="251" t="n">
        <v>43050</v>
      </c>
      <c r="H575" s="211" t="inlineStr">
        <is>
          <t>Active</t>
        </is>
      </c>
      <c r="I575" s="277" t="n">
        <v>42954</v>
      </c>
      <c r="J575" s="250" t="n"/>
    </row>
    <row r="576" ht="30" customHeight="1" s="84">
      <c r="A576" s="207" t="inlineStr">
        <is>
          <t>Phan</t>
        </is>
      </c>
      <c r="B576" s="250" t="inlineStr">
        <is>
          <t>Quang</t>
        </is>
      </c>
      <c r="C576" s="212" t="n">
        <v>79278</v>
      </c>
      <c r="D576" s="250" t="n"/>
      <c r="E576" s="209" t="inlineStr">
        <is>
          <t>DQ Electrical (Duc Quang Pty Ltd)</t>
        </is>
      </c>
      <c r="F576" s="250" t="inlineStr">
        <is>
          <t>electrical contractor</t>
        </is>
      </c>
      <c r="G576" s="251" t="n">
        <v>44007</v>
      </c>
      <c r="H576" s="211" t="inlineStr">
        <is>
          <t>Active</t>
        </is>
      </c>
      <c r="I576" s="277" t="n">
        <v>43685</v>
      </c>
      <c r="J576" s="250" t="n"/>
    </row>
    <row r="577" ht="30" customHeight="1" s="84">
      <c r="A577" s="207" t="inlineStr">
        <is>
          <t>Phillips</t>
        </is>
      </c>
      <c r="B577" s="250" t="inlineStr">
        <is>
          <t>Kerry &amp; Al</t>
        </is>
      </c>
      <c r="C577" s="212" t="n">
        <v>74847</v>
      </c>
      <c r="D577" s="250" t="n"/>
      <c r="E577" s="209" t="inlineStr">
        <is>
          <t>Power Trip Services Pty Ltd</t>
        </is>
      </c>
      <c r="F577" s="250" t="inlineStr">
        <is>
          <t>Electrical Contractor</t>
        </is>
      </c>
      <c r="G577" s="251" t="n">
        <v>43672</v>
      </c>
      <c r="H577" s="211" t="inlineStr">
        <is>
          <t>Active</t>
        </is>
      </c>
      <c r="I577" s="215" t="n">
        <v>43600</v>
      </c>
      <c r="J577" s="250" t="n"/>
    </row>
    <row r="578" ht="30" customHeight="1" s="84">
      <c r="A578" s="207" t="inlineStr">
        <is>
          <t>Phipps</t>
        </is>
      </c>
      <c r="B578" s="250" t="inlineStr">
        <is>
          <t>Kristopher</t>
        </is>
      </c>
      <c r="C578" s="212" t="n">
        <v>72991</v>
      </c>
      <c r="D578" s="250" t="n"/>
      <c r="E578" s="209" t="inlineStr">
        <is>
          <t>Thermospark</t>
        </is>
      </c>
      <c r="F578" s="250" t="inlineStr">
        <is>
          <t>Electrical Contractor</t>
        </is>
      </c>
      <c r="G578" s="251" t="n">
        <v>42429</v>
      </c>
      <c r="H578" s="211" t="inlineStr">
        <is>
          <t>Expired</t>
        </is>
      </c>
      <c r="I578" s="215" t="n">
        <v>42954</v>
      </c>
      <c r="J578" s="250" t="n"/>
    </row>
    <row r="579" ht="30" customHeight="1" s="84">
      <c r="A579" s="207" t="inlineStr">
        <is>
          <t>Piana</t>
        </is>
      </c>
      <c r="B579" s="250" t="inlineStr">
        <is>
          <t>Ronald Della</t>
        </is>
      </c>
      <c r="C579" s="212" t="n">
        <v>69808</v>
      </c>
      <c r="D579" s="250" t="n"/>
      <c r="E579" s="207" t="inlineStr">
        <is>
          <t>R Jay Electrical Services</t>
        </is>
      </c>
      <c r="F579" s="250" t="inlineStr">
        <is>
          <t>Electrical Contractor</t>
        </is>
      </c>
      <c r="G579" s="251" t="n">
        <v>43043</v>
      </c>
      <c r="H579" s="208" t="inlineStr">
        <is>
          <t>Active</t>
        </is>
      </c>
      <c r="I579" s="277" t="n">
        <v>42954</v>
      </c>
      <c r="J579" s="250" t="n"/>
    </row>
    <row r="580">
      <c r="A580" s="207" t="inlineStr">
        <is>
          <t>Picken</t>
        </is>
      </c>
      <c r="B580" s="250" t="inlineStr">
        <is>
          <t>Beautholomew</t>
        </is>
      </c>
      <c r="C580" s="212" t="n">
        <v>78071</v>
      </c>
      <c r="D580" s="250" t="n"/>
      <c r="E580" s="209" t="inlineStr">
        <is>
          <t>Recharge Electrical Service Pty Ltd</t>
        </is>
      </c>
      <c r="F580" s="250" t="inlineStr">
        <is>
          <t>Electrical Contractor</t>
        </is>
      </c>
      <c r="G580" s="251" t="n">
        <v>43361</v>
      </c>
      <c r="H580" s="211" t="inlineStr">
        <is>
          <t>Active</t>
        </is>
      </c>
      <c r="I580" s="277" t="n">
        <v>42954</v>
      </c>
      <c r="J580" s="250" t="n"/>
    </row>
    <row r="581">
      <c r="A581" s="207" t="inlineStr">
        <is>
          <t>Pilkington</t>
        </is>
      </c>
      <c r="B581" s="250" t="inlineStr">
        <is>
          <t>Brock</t>
        </is>
      </c>
      <c r="C581" s="212" t="n">
        <v>75306</v>
      </c>
      <c r="D581" s="250" t="n"/>
      <c r="E581" s="209" t="inlineStr">
        <is>
          <t>BCP Electrical Pty Ltd</t>
        </is>
      </c>
      <c r="F581" s="250" t="inlineStr">
        <is>
          <t>Electrical Contractor</t>
        </is>
      </c>
      <c r="G581" s="251" t="n">
        <v>43432</v>
      </c>
      <c r="H581" s="211" t="inlineStr">
        <is>
          <t>Active</t>
        </is>
      </c>
      <c r="I581" s="212" t="inlineStr">
        <is>
          <t>05/038/2018</t>
        </is>
      </c>
      <c r="J581" s="250" t="n"/>
    </row>
    <row r="582">
      <c r="A582" s="207" t="inlineStr">
        <is>
          <t>Poetschka</t>
        </is>
      </c>
      <c r="B582" s="250" t="inlineStr">
        <is>
          <t>Jonathon Mark</t>
        </is>
      </c>
      <c r="C582" s="212" t="n">
        <v>59858</v>
      </c>
      <c r="D582" s="250" t="n"/>
      <c r="E582" s="209" t="inlineStr">
        <is>
          <t>JMP Electrics Pty Ltd</t>
        </is>
      </c>
      <c r="F582" s="250" t="inlineStr">
        <is>
          <t>electrical contractor</t>
        </is>
      </c>
      <c r="G582" s="251" t="n">
        <v>43158</v>
      </c>
      <c r="H582" s="211" t="inlineStr">
        <is>
          <t>Active</t>
        </is>
      </c>
      <c r="I582" s="277" t="n">
        <v>42954</v>
      </c>
      <c r="J582" s="250" t="n"/>
    </row>
    <row r="583">
      <c r="A583" s="207" t="inlineStr">
        <is>
          <t>Polkinghorne</t>
        </is>
      </c>
      <c r="B583" s="250" t="inlineStr">
        <is>
          <t>Matthew</t>
        </is>
      </c>
      <c r="C583" s="212" t="inlineStr">
        <is>
          <t>A30939</t>
        </is>
      </c>
      <c r="D583" s="212" t="n"/>
      <c r="E583" s="209" t="inlineStr">
        <is>
          <t>A&amp;M Polkinghorne Electrical</t>
        </is>
      </c>
      <c r="F583" s="250" t="inlineStr">
        <is>
          <t>Electrical Worker</t>
        </is>
      </c>
      <c r="G583" s="251" t="n">
        <v>44103</v>
      </c>
      <c r="H583" s="211" t="inlineStr">
        <is>
          <t>Active</t>
        </is>
      </c>
      <c r="I583" s="277" t="n">
        <v>42954</v>
      </c>
      <c r="J583" s="250" t="n"/>
    </row>
    <row r="584">
      <c r="A584" s="207" t="inlineStr">
        <is>
          <t xml:space="preserve">Pollard </t>
        </is>
      </c>
      <c r="B584" s="250" t="inlineStr">
        <is>
          <t>Andrew</t>
        </is>
      </c>
      <c r="C584" s="212" t="n">
        <v>71343</v>
      </c>
      <c r="D584" s="250" t="n"/>
      <c r="E584" s="209" t="inlineStr">
        <is>
          <t>City to Coast Electrical Pty Ltd</t>
        </is>
      </c>
      <c r="F584" s="250" t="inlineStr">
        <is>
          <t>Electrical Contractor</t>
        </is>
      </c>
      <c r="G584" s="251" t="n">
        <v>43499</v>
      </c>
      <c r="H584" s="211" t="inlineStr">
        <is>
          <t>Active</t>
        </is>
      </c>
      <c r="I584" s="277" t="inlineStr">
        <is>
          <t>13/08/2018</t>
        </is>
      </c>
      <c r="J584" s="250" t="n"/>
    </row>
    <row r="585" ht="30" customHeight="1" s="84">
      <c r="A585" s="207" t="inlineStr">
        <is>
          <t>Pordage</t>
        </is>
      </c>
      <c r="B585" s="250" t="inlineStr">
        <is>
          <t>Eric Trevor</t>
        </is>
      </c>
      <c r="C585" s="212" t="n">
        <v>82531</v>
      </c>
      <c r="D585" s="250" t="n"/>
      <c r="E585" s="209" t="inlineStr">
        <is>
          <t>Cadelec</t>
        </is>
      </c>
      <c r="F585" s="250" t="inlineStr">
        <is>
          <t>Electrical Contractor</t>
        </is>
      </c>
      <c r="G585" s="251" t="n">
        <v>43176</v>
      </c>
      <c r="H585" s="211" t="inlineStr">
        <is>
          <t>Active</t>
        </is>
      </c>
      <c r="I585" s="277" t="n">
        <v>42954</v>
      </c>
      <c r="J585" s="250" t="inlineStr">
        <is>
          <t>13068 expired</t>
        </is>
      </c>
    </row>
    <row r="586">
      <c r="A586" s="207" t="inlineStr">
        <is>
          <t>Porter</t>
        </is>
      </c>
      <c r="B586" s="250" t="inlineStr">
        <is>
          <t>Charlie &amp; Samuel</t>
        </is>
      </c>
      <c r="C586" s="212" t="n">
        <v>8847</v>
      </c>
      <c r="D586" s="250" t="n"/>
      <c r="E586" s="209" t="inlineStr">
        <is>
          <t>Gateway Electrical</t>
        </is>
      </c>
      <c r="F586" s="250" t="inlineStr">
        <is>
          <t>Electrical Constractor</t>
        </is>
      </c>
      <c r="G586" s="215" t="n">
        <v>43281</v>
      </c>
      <c r="H586" s="211" t="inlineStr">
        <is>
          <t>Active</t>
        </is>
      </c>
      <c r="I586" s="215" t="n">
        <v>43031</v>
      </c>
      <c r="J586" s="250" t="n"/>
    </row>
    <row r="587">
      <c r="A587" s="207" t="inlineStr">
        <is>
          <t>Pothecary</t>
        </is>
      </c>
      <c r="B587" s="250" t="inlineStr">
        <is>
          <t>David Alan</t>
        </is>
      </c>
      <c r="C587" s="212" t="n">
        <v>11010</v>
      </c>
      <c r="D587" s="250" t="n"/>
      <c r="E587" s="209" t="inlineStr">
        <is>
          <t>D A P Electrical Pty Ltd</t>
        </is>
      </c>
      <c r="F587" s="250" t="inlineStr">
        <is>
          <t>Electrical Contractor</t>
        </is>
      </c>
      <c r="G587" s="251" t="n">
        <v>43261</v>
      </c>
      <c r="H587" s="211" t="inlineStr">
        <is>
          <t>Active</t>
        </is>
      </c>
      <c r="I587" s="277" t="n">
        <v>42954</v>
      </c>
      <c r="J587" s="250" t="n"/>
    </row>
    <row r="588" ht="30" customHeight="1" s="84">
      <c r="A588" s="207" t="inlineStr">
        <is>
          <t>Power Trip Services Pty Ltd</t>
        </is>
      </c>
      <c r="B588" s="250" t="n"/>
      <c r="C588" s="212" t="n">
        <v>79478</v>
      </c>
      <c r="D588" s="250" t="n"/>
      <c r="E588" s="209" t="n"/>
      <c r="F588" s="250" t="inlineStr">
        <is>
          <t>Electrical Contractor</t>
        </is>
      </c>
      <c r="G588" s="251" t="n">
        <v>43674</v>
      </c>
      <c r="H588" s="211" t="inlineStr">
        <is>
          <t>Active</t>
        </is>
      </c>
      <c r="I588" s="277" t="n">
        <v>43662</v>
      </c>
      <c r="J588" s="250" t="n"/>
    </row>
    <row r="589">
      <c r="A589" s="207" t="inlineStr">
        <is>
          <t>Pozzey</t>
        </is>
      </c>
      <c r="B589" s="250" t="inlineStr">
        <is>
          <t>Kiel</t>
        </is>
      </c>
      <c r="C589" s="212" t="n">
        <v>81463</v>
      </c>
      <c r="D589" s="250" t="n"/>
      <c r="E589" s="209" t="inlineStr">
        <is>
          <t>Kelec Pty Ltd</t>
        </is>
      </c>
      <c r="F589" s="250" t="inlineStr">
        <is>
          <t>Electrical Contractor</t>
        </is>
      </c>
      <c r="G589" s="251" t="n">
        <v>43701</v>
      </c>
      <c r="H589" s="211" t="inlineStr">
        <is>
          <t>Active</t>
        </is>
      </c>
      <c r="I589" s="277" t="n">
        <v>43453</v>
      </c>
      <c r="J589" s="250" t="n"/>
    </row>
    <row r="590">
      <c r="A590" s="207" t="inlineStr">
        <is>
          <t>Price</t>
        </is>
      </c>
      <c r="B590" s="250" t="inlineStr">
        <is>
          <t>Jason</t>
        </is>
      </c>
      <c r="C590" s="212" t="n">
        <v>74016</v>
      </c>
      <c r="D590" s="250" t="n"/>
      <c r="E590" s="209" t="inlineStr">
        <is>
          <t>Electroy Pty Ltd</t>
        </is>
      </c>
      <c r="F590" s="250" t="inlineStr">
        <is>
          <t>Electrical Contractor</t>
        </is>
      </c>
      <c r="G590" s="296" t="n">
        <v>42338</v>
      </c>
      <c r="H590" s="211" t="inlineStr">
        <is>
          <t>Expired</t>
        </is>
      </c>
      <c r="I590" s="215" t="n">
        <v>42619</v>
      </c>
      <c r="J590" s="250" t="n"/>
    </row>
    <row r="591">
      <c r="A591" s="207" t="inlineStr">
        <is>
          <t>Price</t>
        </is>
      </c>
      <c r="B591" s="250" t="inlineStr">
        <is>
          <t>David</t>
        </is>
      </c>
      <c r="C591" s="212" t="n">
        <v>77095</v>
      </c>
      <c r="D591" s="250" t="n"/>
      <c r="E591" s="209" t="inlineStr">
        <is>
          <t>Get Connectged Electrical &amp; Air</t>
        </is>
      </c>
      <c r="F591" s="250" t="inlineStr">
        <is>
          <t>Electrical Contractor</t>
        </is>
      </c>
      <c r="G591" s="251" t="n">
        <v>43873</v>
      </c>
      <c r="H591" s="211" t="inlineStr">
        <is>
          <t>Active</t>
        </is>
      </c>
      <c r="I591" s="277" t="n">
        <v>43783</v>
      </c>
      <c r="J591" s="250" t="n"/>
    </row>
    <row r="592">
      <c r="A592" s="207" t="inlineStr">
        <is>
          <t>Price</t>
        </is>
      </c>
      <c r="B592" s="250" t="inlineStr">
        <is>
          <t>Jason</t>
        </is>
      </c>
      <c r="C592" s="212" t="n">
        <v>79202</v>
      </c>
      <c r="D592" s="250" t="n"/>
      <c r="E592" s="209" t="inlineStr">
        <is>
          <t>IInergy</t>
        </is>
      </c>
      <c r="F592" s="250" t="inlineStr">
        <is>
          <t>electrical contractor</t>
        </is>
      </c>
      <c r="G592" s="251" t="n">
        <v>43263</v>
      </c>
      <c r="H592" s="211" t="inlineStr">
        <is>
          <t>Active</t>
        </is>
      </c>
      <c r="I592" s="277" t="n">
        <v>42954</v>
      </c>
      <c r="J592" s="250" t="n"/>
    </row>
    <row r="593">
      <c r="A593" s="207" t="inlineStr">
        <is>
          <t>Price</t>
        </is>
      </c>
      <c r="B593" s="250" t="inlineStr">
        <is>
          <t xml:space="preserve">Joshua Glynn </t>
        </is>
      </c>
      <c r="C593" s="212" t="n">
        <v>72745</v>
      </c>
      <c r="D593" s="250" t="n"/>
      <c r="E593" s="209" t="inlineStr">
        <is>
          <t>JGP Electrical Contractors P/L</t>
        </is>
      </c>
      <c r="F593" s="250" t="inlineStr">
        <is>
          <t>Electrical Contractor</t>
        </is>
      </c>
      <c r="G593" s="251" t="n">
        <v>43107</v>
      </c>
      <c r="H593" s="211" t="inlineStr">
        <is>
          <t>Active</t>
        </is>
      </c>
      <c r="I593" s="277" t="n">
        <v>42954</v>
      </c>
      <c r="J593" s="250" t="n"/>
    </row>
    <row r="594">
      <c r="A594" s="207" t="inlineStr">
        <is>
          <t>Proellocks</t>
        </is>
      </c>
      <c r="B594" s="250" t="inlineStr">
        <is>
          <t>Chris</t>
        </is>
      </c>
      <c r="C594" s="212" t="n">
        <v>65845</v>
      </c>
      <c r="D594" s="250" t="n"/>
      <c r="E594" s="209" t="inlineStr">
        <is>
          <t>Chris Proellocks</t>
        </is>
      </c>
      <c r="F594" s="250" t="inlineStr">
        <is>
          <t>Electrical Contractor</t>
        </is>
      </c>
      <c r="G594" s="251" t="n">
        <v>43244</v>
      </c>
      <c r="H594" s="211" t="inlineStr">
        <is>
          <t>Active</t>
        </is>
      </c>
      <c r="I594" s="277" t="n">
        <v>42954</v>
      </c>
      <c r="J594" s="250" t="n"/>
    </row>
    <row r="595">
      <c r="A595" s="207" t="inlineStr">
        <is>
          <t>Prothero</t>
        </is>
      </c>
      <c r="B595" s="250" t="inlineStr">
        <is>
          <t>Graham</t>
        </is>
      </c>
      <c r="C595" s="212" t="n">
        <v>42605</v>
      </c>
      <c r="D595" s="250" t="n"/>
      <c r="E595" s="209" t="inlineStr">
        <is>
          <t>Vynbut Pty Ltd</t>
        </is>
      </c>
      <c r="F595" s="250" t="inlineStr">
        <is>
          <t>Electrical Contractor</t>
        </is>
      </c>
      <c r="G595" s="251" t="n">
        <v>43646</v>
      </c>
      <c r="H595" s="211" t="inlineStr">
        <is>
          <t>Active</t>
        </is>
      </c>
      <c r="I595" s="277" t="n">
        <v>43439</v>
      </c>
      <c r="J595" s="250" t="n"/>
    </row>
    <row r="596">
      <c r="A596" s="207" t="inlineStr">
        <is>
          <t>Pugh</t>
        </is>
      </c>
      <c r="B596" s="250" t="inlineStr">
        <is>
          <t>Benjamin</t>
        </is>
      </c>
      <c r="C596" s="212" t="n">
        <v>79803</v>
      </c>
      <c r="D596" s="250" t="n"/>
      <c r="E596" s="209" t="inlineStr">
        <is>
          <t>Blueprint Electrical &amp; Data</t>
        </is>
      </c>
      <c r="F596" s="250" t="inlineStr">
        <is>
          <t>Electrical Contractor</t>
        </is>
      </c>
      <c r="G596" s="251" t="n">
        <v>43745</v>
      </c>
      <c r="H596" s="211" t="inlineStr">
        <is>
          <t>Active</t>
        </is>
      </c>
      <c r="I596" s="277" t="n">
        <v>43507</v>
      </c>
      <c r="J596" s="250" t="n"/>
    </row>
    <row r="597">
      <c r="A597" s="207" t="inlineStr">
        <is>
          <t>Pullos</t>
        </is>
      </c>
      <c r="B597" s="250" t="inlineStr">
        <is>
          <t>Nicholas</t>
        </is>
      </c>
      <c r="C597" s="212" t="n">
        <v>76005</v>
      </c>
      <c r="D597" s="250" t="n"/>
      <c r="E597" s="209" t="inlineStr">
        <is>
          <t>Skynet Electrical</t>
        </is>
      </c>
      <c r="F597" s="250" t="inlineStr">
        <is>
          <t>Electrical Contractor</t>
        </is>
      </c>
      <c r="G597" s="251" t="n">
        <v>43257</v>
      </c>
      <c r="H597" s="211" t="inlineStr">
        <is>
          <t>Active</t>
        </is>
      </c>
      <c r="I597" s="277" t="n">
        <v>43007</v>
      </c>
      <c r="J597" s="250" t="n"/>
    </row>
    <row r="598" ht="30" customHeight="1" s="84">
      <c r="A598" s="207" t="inlineStr">
        <is>
          <t>Quality Electrical Projects Pty Ltd</t>
        </is>
      </c>
      <c r="B598" s="250" t="inlineStr">
        <is>
          <t>Gary Hill</t>
        </is>
      </c>
      <c r="C598" s="212" t="n">
        <v>85285</v>
      </c>
      <c r="D598" s="250" t="n"/>
      <c r="E598" s="209" t="n"/>
      <c r="F598" s="250" t="inlineStr">
        <is>
          <t>Electrical Contractor</t>
        </is>
      </c>
      <c r="G598" s="251" t="n">
        <v>44064</v>
      </c>
      <c r="H598" s="211" t="inlineStr">
        <is>
          <t>Active</t>
        </is>
      </c>
      <c r="I598" s="277" t="n">
        <v>43697</v>
      </c>
      <c r="J598" s="250" t="n"/>
    </row>
    <row r="599">
      <c r="A599" s="207" t="inlineStr">
        <is>
          <t>Quigley</t>
        </is>
      </c>
      <c r="B599" s="250" t="inlineStr">
        <is>
          <t>Jason</t>
        </is>
      </c>
      <c r="C599" s="212" t="n">
        <v>71874</v>
      </c>
      <c r="D599" s="250" t="n"/>
      <c r="E599" s="209" t="inlineStr">
        <is>
          <t>Squigs</t>
        </is>
      </c>
      <c r="F599" s="250" t="inlineStr">
        <is>
          <t>Electrical Contractor</t>
        </is>
      </c>
      <c r="G599" s="251" t="n">
        <v>43255</v>
      </c>
      <c r="H599" s="211" t="inlineStr">
        <is>
          <t>Active</t>
        </is>
      </c>
      <c r="I599" s="277" t="n">
        <v>42954</v>
      </c>
      <c r="J599" s="250" t="n"/>
    </row>
    <row r="600">
      <c r="A600" s="207" t="inlineStr">
        <is>
          <t>R L Electrical Pty Ltd</t>
        </is>
      </c>
      <c r="B600" s="250" t="n"/>
      <c r="C600" s="212" t="n">
        <v>72023</v>
      </c>
      <c r="D600" s="250" t="n"/>
      <c r="E600" s="209" t="inlineStr">
        <is>
          <t>R L Electrical Pty Ltd</t>
        </is>
      </c>
      <c r="F600" s="250" t="inlineStr">
        <is>
          <t>Electrical Contractor</t>
        </is>
      </c>
      <c r="G600" s="251" t="n">
        <v>43289</v>
      </c>
      <c r="H600" s="211" t="inlineStr">
        <is>
          <t>Active</t>
        </is>
      </c>
      <c r="I600" s="277" t="n">
        <v>42954</v>
      </c>
      <c r="J600" s="250" t="n"/>
    </row>
    <row r="601">
      <c r="A601" s="207" t="inlineStr">
        <is>
          <t>Raciti</t>
        </is>
      </c>
      <c r="B601" s="250" t="inlineStr">
        <is>
          <t>Mario</t>
        </is>
      </c>
      <c r="C601" s="212" t="n">
        <v>11207</v>
      </c>
      <c r="D601" s="250" t="n"/>
      <c r="E601" s="209" t="inlineStr">
        <is>
          <t>Mario Raciti Electrical</t>
        </is>
      </c>
      <c r="F601" s="250" t="inlineStr">
        <is>
          <t>Electrical Contractor</t>
        </is>
      </c>
      <c r="G601" s="251" t="n">
        <v>43350</v>
      </c>
      <c r="H601" s="211" t="inlineStr">
        <is>
          <t>Active</t>
        </is>
      </c>
      <c r="I601" s="277" t="n">
        <v>42954</v>
      </c>
      <c r="J601" s="250" t="n"/>
    </row>
    <row r="602">
      <c r="A602" s="207" t="inlineStr">
        <is>
          <t>Rae</t>
        </is>
      </c>
      <c r="B602" s="250" t="inlineStr">
        <is>
          <t>Michael</t>
        </is>
      </c>
      <c r="C602" s="212" t="n">
        <v>65346</v>
      </c>
      <c r="D602" s="250" t="n"/>
      <c r="E602" s="209" t="inlineStr">
        <is>
          <t>M &amp; A Electrical</t>
        </is>
      </c>
      <c r="F602" s="250" t="inlineStr">
        <is>
          <t>Electrical Contractor</t>
        </is>
      </c>
      <c r="G602" s="251" t="n">
        <v>43808</v>
      </c>
      <c r="H602" s="211" t="inlineStr">
        <is>
          <t>Active</t>
        </is>
      </c>
      <c r="I602" s="277" t="n">
        <v>43601</v>
      </c>
      <c r="J602" s="250" t="n"/>
    </row>
    <row r="603">
      <c r="A603" s="207" t="inlineStr">
        <is>
          <t>Ranke</t>
        </is>
      </c>
      <c r="B603" s="250" t="inlineStr">
        <is>
          <t>Rene</t>
        </is>
      </c>
      <c r="C603" s="212" t="n">
        <v>72739</v>
      </c>
      <c r="D603" s="250" t="n"/>
      <c r="E603" s="209" t="inlineStr">
        <is>
          <t>Instant Electrics/Pronto Electricis</t>
        </is>
      </c>
      <c r="F603" s="250" t="inlineStr">
        <is>
          <t>Electrical Contractor</t>
        </is>
      </c>
      <c r="G603" s="251" t="n">
        <v>43105</v>
      </c>
      <c r="H603" s="211" t="inlineStr">
        <is>
          <t>Active</t>
        </is>
      </c>
      <c r="I603" s="277" t="n">
        <v>42954</v>
      </c>
      <c r="J603" s="250" t="n"/>
    </row>
    <row r="604">
      <c r="A604" s="207" t="inlineStr">
        <is>
          <t>Reale</t>
        </is>
      </c>
      <c r="B604" s="250" t="inlineStr">
        <is>
          <t xml:space="preserve">Dennis </t>
        </is>
      </c>
      <c r="C604" s="212" t="n">
        <v>115251</v>
      </c>
      <c r="D604" s="250" t="n"/>
      <c r="E604" s="209" t="n"/>
      <c r="F604" s="250" t="inlineStr">
        <is>
          <t>Electrical Fitter/Mechanic</t>
        </is>
      </c>
      <c r="G604" s="251" t="n">
        <v>43704</v>
      </c>
      <c r="H604" s="211" t="inlineStr">
        <is>
          <t>Active</t>
        </is>
      </c>
      <c r="I604" s="277" t="n">
        <v>43402</v>
      </c>
      <c r="J604" s="250" t="n"/>
    </row>
    <row r="605">
      <c r="A605" s="207" t="inlineStr">
        <is>
          <t>Reilly</t>
        </is>
      </c>
      <c r="B605" s="250" t="inlineStr">
        <is>
          <t>Andrew</t>
        </is>
      </c>
      <c r="C605" s="212" t="n">
        <v>60214</v>
      </c>
      <c r="D605" s="250" t="n"/>
      <c r="E605" s="209" t="inlineStr">
        <is>
          <t>Wire Not Electrical Pty Ltd</t>
        </is>
      </c>
      <c r="F605" s="250" t="inlineStr">
        <is>
          <t>Electrical Contractor</t>
        </is>
      </c>
      <c r="G605" s="251" t="n">
        <v>43230</v>
      </c>
      <c r="H605" s="211" t="inlineStr">
        <is>
          <t>Active</t>
        </is>
      </c>
      <c r="I605" s="277" t="n">
        <v>42954</v>
      </c>
      <c r="J605" s="250" t="n"/>
    </row>
    <row r="606">
      <c r="A606" s="207" t="inlineStr">
        <is>
          <t>Rendalls</t>
        </is>
      </c>
      <c r="B606" s="250" t="inlineStr">
        <is>
          <t>Mark</t>
        </is>
      </c>
      <c r="C606" s="212" t="n">
        <v>68587</v>
      </c>
      <c r="D606" s="250" t="n"/>
      <c r="E606" s="209" t="inlineStr">
        <is>
          <t>Redz electrical</t>
        </is>
      </c>
      <c r="F606" s="250" t="inlineStr">
        <is>
          <t>Electrical Contractor</t>
        </is>
      </c>
      <c r="G606" s="251" t="n"/>
      <c r="H606" s="211" t="inlineStr">
        <is>
          <t>Active</t>
        </is>
      </c>
      <c r="I606" s="212" t="inlineStr">
        <is>
          <t>18/08/2017</t>
        </is>
      </c>
      <c r="J606" s="250" t="n"/>
    </row>
    <row r="607">
      <c r="A607" s="207" t="inlineStr">
        <is>
          <t>Richards</t>
        </is>
      </c>
      <c r="B607" s="250" t="inlineStr">
        <is>
          <t>Cameron</t>
        </is>
      </c>
      <c r="C607" s="212" t="n">
        <v>72197</v>
      </c>
      <c r="D607" s="250" t="n"/>
      <c r="E607" s="209" t="inlineStr">
        <is>
          <t>C &amp; T Richards Pty Ltd T/A CNT Electrial</t>
        </is>
      </c>
      <c r="F607" s="250" t="inlineStr">
        <is>
          <t>Electrical Contractor</t>
        </is>
      </c>
      <c r="G607" s="251" t="n">
        <v>43335</v>
      </c>
      <c r="H607" s="211" t="inlineStr">
        <is>
          <t>Active</t>
        </is>
      </c>
      <c r="I607" s="277" t="n">
        <v>42954</v>
      </c>
      <c r="J607" s="250" t="n"/>
    </row>
    <row r="608">
      <c r="A608" s="207" t="inlineStr">
        <is>
          <t>Roach</t>
        </is>
      </c>
      <c r="B608" s="250" t="inlineStr">
        <is>
          <t>Bill</t>
        </is>
      </c>
      <c r="C608" s="212" t="n">
        <v>79624</v>
      </c>
      <c r="D608" s="250" t="n"/>
      <c r="E608" s="209" t="inlineStr">
        <is>
          <t>Bill Roach Electricial Pty Ltd</t>
        </is>
      </c>
      <c r="F608" s="250" t="inlineStr">
        <is>
          <t>Electrical Contractor</t>
        </is>
      </c>
      <c r="G608" s="251" t="n">
        <v>43818</v>
      </c>
      <c r="H608" s="211" t="inlineStr">
        <is>
          <t>Active</t>
        </is>
      </c>
      <c r="I608" s="277" t="n">
        <v>43818</v>
      </c>
      <c r="J608" s="250" t="n"/>
    </row>
    <row r="609">
      <c r="A609" s="207" t="inlineStr">
        <is>
          <t>Robbnis</t>
        </is>
      </c>
      <c r="B609" s="250" t="inlineStr">
        <is>
          <t>Peter</t>
        </is>
      </c>
      <c r="C609" s="212" t="n">
        <v>37045</v>
      </c>
      <c r="D609" s="250" t="n"/>
      <c r="E609" s="209" t="inlineStr">
        <is>
          <t>Watkins Electrical</t>
        </is>
      </c>
      <c r="F609" s="250" t="inlineStr">
        <is>
          <t>Electrical Contractor</t>
        </is>
      </c>
      <c r="G609" s="251" t="n">
        <v>43281</v>
      </c>
      <c r="H609" s="211" t="inlineStr">
        <is>
          <t>Active</t>
        </is>
      </c>
      <c r="I609" s="277" t="n">
        <v>42954</v>
      </c>
      <c r="J609" s="250" t="n"/>
    </row>
    <row r="610">
      <c r="A610" s="207" t="inlineStr">
        <is>
          <t>Robins</t>
        </is>
      </c>
      <c r="B610" s="250" t="inlineStr">
        <is>
          <t>Paul Charles</t>
        </is>
      </c>
      <c r="C610" s="212" t="inlineStr">
        <is>
          <t>A32043</t>
        </is>
      </c>
      <c r="D610" s="250" t="n"/>
      <c r="E610" s="209" t="inlineStr">
        <is>
          <t>Static Electrics</t>
        </is>
      </c>
      <c r="F610" s="250" t="inlineStr">
        <is>
          <t>Electrical Mechanic</t>
        </is>
      </c>
      <c r="G610" s="251" t="n">
        <v>44408</v>
      </c>
      <c r="H610" s="211" t="inlineStr">
        <is>
          <t>Active</t>
        </is>
      </c>
      <c r="I610" s="215" t="n">
        <v>42954</v>
      </c>
      <c r="J610" s="250" t="n"/>
    </row>
    <row r="611" ht="30" customHeight="1" s="84">
      <c r="A611" s="207" t="inlineStr">
        <is>
          <t>Rosa</t>
        </is>
      </c>
      <c r="B611" s="250" t="inlineStr">
        <is>
          <t>Angelo</t>
        </is>
      </c>
      <c r="C611" s="212" t="n">
        <v>9200</v>
      </c>
      <c r="D611" s="250" t="n"/>
      <c r="E611" s="209" t="inlineStr">
        <is>
          <t>AJR Electrical Qld Pty Ltd ATF The Rosa Family Trust (Light Up Power Group)</t>
        </is>
      </c>
      <c r="F611" s="250" t="inlineStr">
        <is>
          <t>Electrical Contractor</t>
        </is>
      </c>
      <c r="G611" s="251" t="inlineStr">
        <is>
          <t>20/02/2020</t>
        </is>
      </c>
      <c r="H611" s="211" t="inlineStr">
        <is>
          <t>Active</t>
        </is>
      </c>
      <c r="I611" s="277" t="n">
        <v>43649</v>
      </c>
      <c r="J611" s="250" t="n"/>
    </row>
    <row r="612">
      <c r="A612" s="207" t="inlineStr">
        <is>
          <t>Ross</t>
        </is>
      </c>
      <c r="B612" s="250" t="inlineStr">
        <is>
          <t>Joshua</t>
        </is>
      </c>
      <c r="C612" s="212" t="n">
        <v>56665</v>
      </c>
      <c r="D612" s="250" t="n"/>
      <c r="E612" s="209" t="inlineStr">
        <is>
          <t>Rossco Electrical Pty Ltd</t>
        </is>
      </c>
      <c r="F612" s="213" t="inlineStr">
        <is>
          <t>electrical fitter / electrical mechanic</t>
        </is>
      </c>
      <c r="G612" s="251" t="n">
        <v>43271</v>
      </c>
      <c r="H612" s="211" t="inlineStr">
        <is>
          <t>Active</t>
        </is>
      </c>
      <c r="I612" s="215" t="n">
        <v>42954</v>
      </c>
      <c r="J612" s="250" t="n"/>
    </row>
    <row r="613" ht="30" customHeight="1" s="84">
      <c r="A613" s="207" t="inlineStr">
        <is>
          <t>Rossco Electrical Pty Ltd</t>
        </is>
      </c>
      <c r="B613" s="250" t="inlineStr">
        <is>
          <t>Joshua Ross</t>
        </is>
      </c>
      <c r="C613" s="212" t="n">
        <v>66203</v>
      </c>
      <c r="D613" s="250" t="n"/>
      <c r="E613" s="209" t="n"/>
      <c r="F613" s="213" t="inlineStr">
        <is>
          <t>Electrical Contractor</t>
        </is>
      </c>
      <c r="G613" s="251" t="n">
        <v>43706</v>
      </c>
      <c r="H613" s="211" t="inlineStr">
        <is>
          <t>Active</t>
        </is>
      </c>
      <c r="I613" s="215" t="n">
        <v>43501</v>
      </c>
      <c r="J613" s="250" t="n"/>
    </row>
    <row r="614">
      <c r="A614" s="207" t="inlineStr">
        <is>
          <t>Rota</t>
        </is>
      </c>
      <c r="B614" s="250" t="inlineStr">
        <is>
          <t>Ray</t>
        </is>
      </c>
      <c r="C614" s="212" t="n">
        <v>69095</v>
      </c>
      <c r="D614" s="250" t="n"/>
      <c r="E614" s="209" t="inlineStr">
        <is>
          <t>np</t>
        </is>
      </c>
      <c r="F614" s="250" t="inlineStr">
        <is>
          <t>Electrical Contractor</t>
        </is>
      </c>
      <c r="G614" s="251" t="n">
        <v>43198</v>
      </c>
      <c r="H614" s="211" t="inlineStr">
        <is>
          <t>Active</t>
        </is>
      </c>
      <c r="I614" s="277" t="n">
        <v>43040</v>
      </c>
      <c r="J614" s="250" t="n"/>
    </row>
    <row r="615">
      <c r="A615" s="207" t="inlineStr">
        <is>
          <t>Rowe</t>
        </is>
      </c>
      <c r="B615" s="250" t="inlineStr">
        <is>
          <t>Royce Allan</t>
        </is>
      </c>
      <c r="C615" s="212" t="n">
        <v>77666</v>
      </c>
      <c r="D615" s="250" t="n"/>
      <c r="E615" s="209" t="inlineStr">
        <is>
          <t>RAR Electrical Pty Ltd</t>
        </is>
      </c>
      <c r="F615" s="250" t="inlineStr">
        <is>
          <t>Electrical contractor</t>
        </is>
      </c>
      <c r="G615" s="251" t="n">
        <v>43267</v>
      </c>
      <c r="H615" s="211" t="inlineStr">
        <is>
          <t>Active</t>
        </is>
      </c>
      <c r="I615" s="277" t="n">
        <v>42954</v>
      </c>
      <c r="J615" s="250" t="n"/>
    </row>
    <row r="616">
      <c r="A616" s="207" t="inlineStr">
        <is>
          <t>Rumelec Pty Ltd</t>
        </is>
      </c>
      <c r="B616" s="250" t="inlineStr">
        <is>
          <t>Royce Rummell</t>
        </is>
      </c>
      <c r="C616" s="212" t="n">
        <v>67060</v>
      </c>
      <c r="D616" s="250" t="n"/>
      <c r="E616" s="209" t="n"/>
      <c r="F616" s="250" t="inlineStr">
        <is>
          <t>Electrical Contractor</t>
        </is>
      </c>
      <c r="G616" s="251" t="n">
        <v>44016</v>
      </c>
      <c r="H616" s="211" t="inlineStr">
        <is>
          <t>Active</t>
        </is>
      </c>
      <c r="I616" s="277" t="n">
        <v>43732</v>
      </c>
      <c r="J616" s="250" t="n"/>
    </row>
    <row r="617">
      <c r="A617" s="207" t="inlineStr">
        <is>
          <t xml:space="preserve">Rynehart </t>
        </is>
      </c>
      <c r="B617" s="250" t="inlineStr">
        <is>
          <t>shane</t>
        </is>
      </c>
      <c r="C617" s="212" t="n">
        <v>69977</v>
      </c>
      <c r="D617" s="250" t="n"/>
      <c r="E617" s="209" t="inlineStr">
        <is>
          <t>Rynehart Electrical Services</t>
        </is>
      </c>
      <c r="F617" s="250" t="inlineStr">
        <is>
          <t>Electrical Contractor</t>
        </is>
      </c>
      <c r="G617" s="251" t="n">
        <v>43451</v>
      </c>
      <c r="H617" s="211" t="inlineStr">
        <is>
          <t>Active</t>
        </is>
      </c>
      <c r="I617" s="277" t="n">
        <v>42954</v>
      </c>
      <c r="J617" s="250" t="n"/>
    </row>
    <row r="618" ht="45" customHeight="1" s="84">
      <c r="A618" s="207" t="inlineStr">
        <is>
          <t>Safe &amp; Sure Electricians &amp; Air conditioning</t>
        </is>
      </c>
      <c r="B618" s="250" t="inlineStr">
        <is>
          <t>Robert Vernon</t>
        </is>
      </c>
      <c r="C618" s="212" t="n">
        <v>72504</v>
      </c>
      <c r="D618" s="250" t="n"/>
      <c r="E618" s="209" t="inlineStr">
        <is>
          <t>Vernons Electrical &amp; Renovations Pty Ltd t/as Safe &amp; Sure Electricians &amp; Air Conditioning</t>
        </is>
      </c>
      <c r="F618" s="250" t="inlineStr">
        <is>
          <t>Electrical Contractor</t>
        </is>
      </c>
      <c r="G618" s="251" t="n">
        <v>43901</v>
      </c>
      <c r="H618" s="211" t="inlineStr">
        <is>
          <t>Active</t>
        </is>
      </c>
      <c r="I618" s="277" t="n">
        <v>43696</v>
      </c>
      <c r="J618" s="250" t="n"/>
    </row>
    <row r="619">
      <c r="A619" s="207" t="inlineStr">
        <is>
          <t>Sakzewski</t>
        </is>
      </c>
      <c r="B619" s="250" t="inlineStr">
        <is>
          <t>Gregory</t>
        </is>
      </c>
      <c r="C619" s="212" t="n">
        <v>79597</v>
      </c>
      <c r="D619" s="250" t="n"/>
      <c r="E619" s="209" t="inlineStr">
        <is>
          <t>Abode Electric Qld Pty Ltd</t>
        </is>
      </c>
      <c r="F619" s="250" t="inlineStr">
        <is>
          <t>Electrical Contractor</t>
        </is>
      </c>
      <c r="G619" s="251" t="n">
        <v>43333</v>
      </c>
      <c r="H619" s="211" t="inlineStr">
        <is>
          <t>Active</t>
        </is>
      </c>
      <c r="I619" s="277" t="n">
        <v>42954</v>
      </c>
      <c r="J619" s="250" t="n"/>
    </row>
    <row r="620">
      <c r="A620" s="207" t="inlineStr">
        <is>
          <t>Salt</t>
        </is>
      </c>
      <c r="B620" s="250" t="inlineStr">
        <is>
          <t>Gavin</t>
        </is>
      </c>
      <c r="C620" s="212" t="n">
        <v>68788</v>
      </c>
      <c r="D620" s="250" t="n"/>
      <c r="E620" s="209" t="inlineStr">
        <is>
          <t>Robina Electrical Pty Ltd</t>
        </is>
      </c>
      <c r="F620" s="250" t="inlineStr">
        <is>
          <t>Electrical Contractor</t>
        </is>
      </c>
      <c r="G620" s="251" t="n">
        <v>43102</v>
      </c>
      <c r="H620" s="211" t="inlineStr">
        <is>
          <t>Active</t>
        </is>
      </c>
      <c r="I620" s="277" t="n">
        <v>42954</v>
      </c>
      <c r="J620" s="250" t="n"/>
    </row>
    <row r="621">
      <c r="A621" s="207" t="inlineStr">
        <is>
          <t>Sansom</t>
        </is>
      </c>
      <c r="B621" s="250" t="inlineStr">
        <is>
          <t>David</t>
        </is>
      </c>
      <c r="C621" s="212" t="n">
        <v>38252</v>
      </c>
      <c r="D621" s="250" t="n"/>
      <c r="E621" s="209" t="inlineStr">
        <is>
          <t>Algester Electrical</t>
        </is>
      </c>
      <c r="F621" s="250" t="inlineStr">
        <is>
          <t>Electrical Fitter; Mechanic</t>
        </is>
      </c>
      <c r="G621" s="251" t="n">
        <v>43487</v>
      </c>
      <c r="H621" s="211" t="inlineStr">
        <is>
          <t>Active</t>
        </is>
      </c>
      <c r="I621" s="215" t="n">
        <v>42954</v>
      </c>
      <c r="J621" s="250" t="n"/>
    </row>
    <row r="622">
      <c r="A622" s="207" t="inlineStr">
        <is>
          <t>Savanof</t>
        </is>
      </c>
      <c r="B622" s="250" t="inlineStr">
        <is>
          <t>Danie;</t>
        </is>
      </c>
      <c r="C622" s="212" t="n">
        <v>8496</v>
      </c>
      <c r="D622" s="250" t="n"/>
      <c r="E622" s="209" t="inlineStr">
        <is>
          <t>Savelect</t>
        </is>
      </c>
      <c r="F622" s="250" t="inlineStr">
        <is>
          <t>Electrical Contracor</t>
        </is>
      </c>
      <c r="G622" s="251" t="inlineStr">
        <is>
          <t>26/05/2019</t>
        </is>
      </c>
      <c r="H622" s="211" t="inlineStr">
        <is>
          <t>Active</t>
        </is>
      </c>
      <c r="I622" s="277" t="inlineStr">
        <is>
          <t>26/09/2018</t>
        </is>
      </c>
      <c r="J622" s="250" t="n"/>
    </row>
    <row r="623">
      <c r="A623" s="207" t="inlineStr">
        <is>
          <t>Scacheri</t>
        </is>
      </c>
      <c r="B623" s="250" t="inlineStr">
        <is>
          <t xml:space="preserve">John </t>
        </is>
      </c>
      <c r="C623" s="212" t="n">
        <v>73895</v>
      </c>
      <c r="D623" s="250" t="n"/>
      <c r="E623" s="209" t="inlineStr">
        <is>
          <t>John's Electrical Co. Pty Ltd</t>
        </is>
      </c>
      <c r="F623" s="250" t="inlineStr">
        <is>
          <t>Electrical Contractor</t>
        </is>
      </c>
      <c r="G623" s="251" t="n">
        <v>43028</v>
      </c>
      <c r="H623" s="211" t="inlineStr">
        <is>
          <t>Active</t>
        </is>
      </c>
      <c r="I623" s="277" t="n">
        <v>42954</v>
      </c>
      <c r="J623" s="250" t="n"/>
    </row>
    <row r="624" ht="30" customHeight="1" s="84">
      <c r="A624" s="207" t="inlineStr">
        <is>
          <t>Scanlan</t>
        </is>
      </c>
      <c r="B624" s="250" t="inlineStr">
        <is>
          <t>Michael</t>
        </is>
      </c>
      <c r="C624" s="212" t="n">
        <v>65097</v>
      </c>
      <c r="D624" s="250" t="n"/>
      <c r="E624" s="209" t="inlineStr">
        <is>
          <t>Scanlan and Sims Pty Ltd</t>
        </is>
      </c>
      <c r="F624" s="250" t="inlineStr">
        <is>
          <t>Electrical Contractor</t>
        </is>
      </c>
      <c r="G624" s="251" t="n">
        <v>43337</v>
      </c>
      <c r="H624" s="211" t="inlineStr">
        <is>
          <t>Active</t>
        </is>
      </c>
      <c r="I624" s="277" t="n">
        <v>42954</v>
      </c>
      <c r="J624" s="250" t="n"/>
    </row>
    <row r="625" ht="30" customHeight="1" s="84">
      <c r="A625" s="207" t="inlineStr">
        <is>
          <t>Schmoll</t>
        </is>
      </c>
      <c r="B625" s="250" t="inlineStr">
        <is>
          <t>Daniel</t>
        </is>
      </c>
      <c r="C625" s="212" t="n">
        <v>74682</v>
      </c>
      <c r="D625" s="250" t="n"/>
      <c r="E625" s="209" t="inlineStr">
        <is>
          <t>Dan Schmoll Electrical</t>
        </is>
      </c>
      <c r="F625" s="250" t="inlineStr">
        <is>
          <t>Electrical Contractor</t>
        </is>
      </c>
      <c r="G625" s="251" t="n">
        <v>43270</v>
      </c>
      <c r="H625" s="211" t="inlineStr">
        <is>
          <t>Active</t>
        </is>
      </c>
      <c r="I625" s="277" t="n">
        <v>42954</v>
      </c>
      <c r="J625" s="250" t="n"/>
    </row>
    <row r="626" ht="30" customHeight="1" s="84">
      <c r="A626" s="207" t="inlineStr">
        <is>
          <t>Schuhkraft</t>
        </is>
      </c>
      <c r="B626" s="250" t="inlineStr">
        <is>
          <t>Tristan Mark</t>
        </is>
      </c>
      <c r="C626" s="212" t="n">
        <v>79131</v>
      </c>
      <c r="D626" s="250" t="n"/>
      <c r="E626" s="209" t="n"/>
      <c r="F626" s="250" t="inlineStr">
        <is>
          <t>Electrical Contractor</t>
        </is>
      </c>
      <c r="G626" s="251" t="n">
        <v>43614</v>
      </c>
      <c r="H626" s="211" t="inlineStr">
        <is>
          <t>Active</t>
        </is>
      </c>
      <c r="I626" s="277" t="n">
        <v>43549</v>
      </c>
      <c r="J626" s="250" t="n"/>
    </row>
    <row r="627" ht="30" customHeight="1" s="84">
      <c r="A627" s="207" t="inlineStr">
        <is>
          <t>Schulz</t>
        </is>
      </c>
      <c r="B627" s="250" t="inlineStr">
        <is>
          <t>Andrew</t>
        </is>
      </c>
      <c r="C627" s="212" t="n">
        <v>65052</v>
      </c>
      <c r="D627" s="250" t="n"/>
      <c r="E627" s="209" t="inlineStr">
        <is>
          <t>Powe Services Pty Ltd</t>
        </is>
      </c>
      <c r="F627" s="250" t="inlineStr">
        <is>
          <t>Electrical Contractor</t>
        </is>
      </c>
      <c r="G627" s="251" t="n">
        <v>43322</v>
      </c>
      <c r="H627" s="211" t="inlineStr">
        <is>
          <t>Active</t>
        </is>
      </c>
      <c r="I627" s="277" t="n">
        <v>43000</v>
      </c>
      <c r="J627" s="250" t="n"/>
    </row>
    <row r="628" ht="30" customHeight="1" s="84">
      <c r="A628" s="207" t="inlineStr">
        <is>
          <t>Schulze</t>
        </is>
      </c>
      <c r="B628" s="250" t="inlineStr">
        <is>
          <t>Douglas</t>
        </is>
      </c>
      <c r="C628" s="212" t="n">
        <v>75184</v>
      </c>
      <c r="D628" s="250" t="n"/>
      <c r="E628" s="209" t="inlineStr">
        <is>
          <t>Schulze Projects and Electrical</t>
        </is>
      </c>
      <c r="F628" s="250" t="inlineStr">
        <is>
          <t>Electrical Contractor</t>
        </is>
      </c>
      <c r="G628" s="251" t="n">
        <v>43030</v>
      </c>
      <c r="H628" s="211" t="inlineStr">
        <is>
          <t>Active</t>
        </is>
      </c>
      <c r="I628" s="277" t="n">
        <v>42954</v>
      </c>
      <c r="J628" s="250" t="n"/>
    </row>
    <row r="629">
      <c r="A629" s="207" t="inlineStr">
        <is>
          <t>Schulze</t>
        </is>
      </c>
      <c r="B629" s="250" t="inlineStr">
        <is>
          <t xml:space="preserve">Doug </t>
        </is>
      </c>
      <c r="C629" s="212" t="n">
        <v>81197</v>
      </c>
      <c r="D629" s="250" t="n"/>
      <c r="E629" s="209" t="inlineStr">
        <is>
          <t xml:space="preserve">Doug Schulze Projects &amp; Electrical </t>
        </is>
      </c>
      <c r="F629" s="250" t="inlineStr">
        <is>
          <t>Electrical Contractor</t>
        </is>
      </c>
      <c r="G629" s="251" t="n">
        <v>44019</v>
      </c>
      <c r="H629" s="211" t="inlineStr">
        <is>
          <t>Active</t>
        </is>
      </c>
      <c r="I629" s="277" t="n">
        <v>43669</v>
      </c>
      <c r="J629" s="250" t="n"/>
    </row>
    <row r="630" ht="30" customHeight="1" s="84">
      <c r="A630" s="207" t="inlineStr">
        <is>
          <t>Seamer</t>
        </is>
      </c>
      <c r="B630" s="250" t="inlineStr">
        <is>
          <t>Daniel Justin</t>
        </is>
      </c>
      <c r="C630" s="212" t="n">
        <v>42440</v>
      </c>
      <c r="D630" s="250" t="n"/>
      <c r="E630" s="209" t="inlineStr">
        <is>
          <t>Seamer Electrical Pty Ltd ATF the Seamer Family Trust</t>
        </is>
      </c>
      <c r="F630" s="250" t="inlineStr">
        <is>
          <t>Electrical Contractor</t>
        </is>
      </c>
      <c r="G630" s="251" t="n">
        <v>43858</v>
      </c>
      <c r="H630" s="211" t="inlineStr">
        <is>
          <t>Active</t>
        </is>
      </c>
      <c r="I630" s="277" t="n">
        <v>44629</v>
      </c>
      <c r="J630" s="250" t="n"/>
    </row>
    <row r="631">
      <c r="A631" s="207" t="inlineStr">
        <is>
          <t xml:space="preserve">Searle </t>
        </is>
      </c>
      <c r="B631" s="250" t="inlineStr">
        <is>
          <t>Trevor John</t>
        </is>
      </c>
      <c r="C631" s="212" t="n">
        <v>67750</v>
      </c>
      <c r="D631" s="250" t="n"/>
      <c r="E631" s="209" t="inlineStr">
        <is>
          <t>TNS Airconditioning &amp; Electrical Pty Ltd</t>
        </is>
      </c>
      <c r="F631" s="250" t="inlineStr">
        <is>
          <t xml:space="preserve">Electrical Contractor </t>
        </is>
      </c>
      <c r="G631" s="251" t="n">
        <v>43874</v>
      </c>
      <c r="H631" s="211" t="inlineStr">
        <is>
          <t>Active</t>
        </is>
      </c>
      <c r="I631" s="277" t="n">
        <v>43557</v>
      </c>
      <c r="J631" s="250" t="n"/>
    </row>
    <row r="632">
      <c r="A632" s="207" t="inlineStr">
        <is>
          <t>Shelton</t>
        </is>
      </c>
      <c r="B632" s="250" t="inlineStr">
        <is>
          <t>Adam</t>
        </is>
      </c>
      <c r="C632" s="212" t="n">
        <v>67920</v>
      </c>
      <c r="D632" s="250" t="n"/>
      <c r="E632" s="209" t="inlineStr">
        <is>
          <t>Adshel Electrical &amp; Air Pty Ltd</t>
        </is>
      </c>
      <c r="F632" s="250" t="inlineStr">
        <is>
          <t>Electrical Contracor</t>
        </is>
      </c>
      <c r="G632" s="251" t="n">
        <v>43188</v>
      </c>
      <c r="H632" s="211" t="inlineStr">
        <is>
          <t>Active</t>
        </is>
      </c>
      <c r="I632" s="277" t="n">
        <v>42954</v>
      </c>
      <c r="J632" s="250" t="n"/>
    </row>
    <row r="633">
      <c r="A633" s="207" t="inlineStr">
        <is>
          <t>Sichter</t>
        </is>
      </c>
      <c r="B633" s="250" t="inlineStr">
        <is>
          <t>Christopher</t>
        </is>
      </c>
      <c r="C633" s="212" t="inlineStr">
        <is>
          <t>C4396</t>
        </is>
      </c>
      <c r="D633" s="250" t="n"/>
      <c r="E633" s="209" t="n"/>
      <c r="F633" s="250" t="inlineStr">
        <is>
          <t>electrical fitter / electrical mechanic</t>
        </is>
      </c>
      <c r="G633" s="251" t="n">
        <v>43864</v>
      </c>
      <c r="H633" s="211" t="inlineStr">
        <is>
          <t>Active</t>
        </is>
      </c>
      <c r="I633" s="215" t="n">
        <v>42954</v>
      </c>
      <c r="J633" s="250" t="n"/>
      <c r="K633" s="97" t="n"/>
    </row>
    <row r="634">
      <c r="A634" s="207" t="inlineStr">
        <is>
          <t>Silverlock</t>
        </is>
      </c>
      <c r="B634" s="250" t="inlineStr">
        <is>
          <t>Karl</t>
        </is>
      </c>
      <c r="C634" s="212" t="n">
        <v>70100</v>
      </c>
      <c r="D634" s="250" t="n"/>
      <c r="E634" s="209" t="inlineStr">
        <is>
          <t>8Digital Security</t>
        </is>
      </c>
      <c r="F634" s="250" t="inlineStr">
        <is>
          <t>Electrical Contractor</t>
        </is>
      </c>
      <c r="G634" s="251" t="n">
        <v>43135</v>
      </c>
      <c r="H634" s="211" t="inlineStr">
        <is>
          <t>Active</t>
        </is>
      </c>
      <c r="I634" s="277" t="n">
        <v>42954</v>
      </c>
      <c r="J634" s="250" t="n"/>
    </row>
    <row r="635" ht="45" customHeight="1" s="84">
      <c r="A635" s="207" t="inlineStr">
        <is>
          <t>Silvios Electrical Pty Ltd ATF The Silvios Electrical Unit Trust</t>
        </is>
      </c>
      <c r="B635" s="250" t="inlineStr">
        <is>
          <t>Brendan Zerafa</t>
        </is>
      </c>
      <c r="C635" s="212" t="n">
        <v>8146</v>
      </c>
      <c r="D635" s="250" t="n"/>
      <c r="E635" s="209" t="n"/>
      <c r="F635" s="250" t="inlineStr">
        <is>
          <t>Electrical Contractor</t>
        </is>
      </c>
      <c r="G635" s="251" t="n">
        <v>44012</v>
      </c>
      <c r="H635" s="211" t="inlineStr">
        <is>
          <t>Active</t>
        </is>
      </c>
      <c r="I635" s="277" t="n">
        <v>43689</v>
      </c>
      <c r="J635" s="250" t="n"/>
    </row>
    <row r="636">
      <c r="A636" s="207" t="inlineStr">
        <is>
          <t>Sims</t>
        </is>
      </c>
      <c r="B636" s="250" t="inlineStr">
        <is>
          <t>Peter William</t>
        </is>
      </c>
      <c r="C636" s="212" t="n">
        <v>77353</v>
      </c>
      <c r="D636" s="250" t="n">
        <v>123738</v>
      </c>
      <c r="E636" s="209" t="inlineStr">
        <is>
          <t>Pete Sims Electrical</t>
        </is>
      </c>
      <c r="F636" s="250" t="inlineStr">
        <is>
          <t>Electrical contractor</t>
        </is>
      </c>
      <c r="G636" s="251" t="n">
        <v>43191</v>
      </c>
      <c r="H636" s="211" t="inlineStr">
        <is>
          <t>Active</t>
        </is>
      </c>
      <c r="I636" s="277" t="n">
        <v>42954</v>
      </c>
      <c r="J636" s="250" t="n"/>
    </row>
    <row r="637">
      <c r="A637" s="207" t="inlineStr">
        <is>
          <t>Sinclair</t>
        </is>
      </c>
      <c r="B637" s="250" t="inlineStr">
        <is>
          <t>Scott Bradley</t>
        </is>
      </c>
      <c r="C637" s="212" t="n">
        <v>65776</v>
      </c>
      <c r="D637" s="250" t="n"/>
      <c r="E637" s="209" t="inlineStr">
        <is>
          <t>Fallon Solutions Pty Ltd</t>
        </is>
      </c>
      <c r="F637" s="250" t="inlineStr">
        <is>
          <t>Electrical Contractor</t>
        </is>
      </c>
      <c r="G637" s="251" t="n">
        <v>43219</v>
      </c>
      <c r="H637" s="211" t="inlineStr">
        <is>
          <t>Active</t>
        </is>
      </c>
      <c r="I637" s="277" t="n">
        <v>42954</v>
      </c>
      <c r="J637" s="250" t="n"/>
    </row>
    <row r="638">
      <c r="A638" s="207" t="inlineStr">
        <is>
          <t>Singer</t>
        </is>
      </c>
      <c r="B638" s="250" t="inlineStr">
        <is>
          <t>Andrew</t>
        </is>
      </c>
      <c r="C638" s="212" t="n">
        <v>73273</v>
      </c>
      <c r="D638" s="250" t="n"/>
      <c r="E638" s="209" t="inlineStr">
        <is>
          <t>Singer Electrical Services</t>
        </is>
      </c>
      <c r="F638" s="250" t="inlineStr">
        <is>
          <t>Electrical Contractor</t>
        </is>
      </c>
      <c r="G638" s="251" t="n">
        <v>43597</v>
      </c>
      <c r="H638" s="211" t="inlineStr">
        <is>
          <t>Active</t>
        </is>
      </c>
      <c r="I638" s="277" t="n">
        <v>43524</v>
      </c>
      <c r="J638" s="250" t="n"/>
    </row>
    <row r="639">
      <c r="A639" s="207" t="inlineStr">
        <is>
          <t>Skinner</t>
        </is>
      </c>
      <c r="B639" s="250" t="inlineStr">
        <is>
          <t>Hamish Alexander</t>
        </is>
      </c>
      <c r="C639" s="212" t="n">
        <v>77260</v>
      </c>
      <c r="D639" s="250" t="n"/>
      <c r="E639" s="209" t="inlineStr">
        <is>
          <t>Zeal Data &amp; Electrical Pty ltd</t>
        </is>
      </c>
      <c r="F639" s="250" t="inlineStr">
        <is>
          <t>Electricall Contactor</t>
        </is>
      </c>
      <c r="G639" s="251" t="n">
        <v>43172</v>
      </c>
      <c r="H639" s="211" t="inlineStr">
        <is>
          <t>Active</t>
        </is>
      </c>
      <c r="I639" s="277" t="n">
        <v>42954</v>
      </c>
      <c r="J639" s="250" t="n"/>
    </row>
    <row r="640">
      <c r="A640" s="207" t="inlineStr">
        <is>
          <t>Skulic</t>
        </is>
      </c>
      <c r="B640" s="250" t="inlineStr">
        <is>
          <t>Nenad</t>
        </is>
      </c>
      <c r="C640" s="212" t="n">
        <v>68141</v>
      </c>
      <c r="D640" s="250" t="n"/>
      <c r="E640" s="209" t="inlineStr">
        <is>
          <t>Blue Data and Electrical Services</t>
        </is>
      </c>
      <c r="F640" s="250" t="inlineStr">
        <is>
          <t>Electrical Contractor</t>
        </is>
      </c>
      <c r="G640" s="251" t="n">
        <v>43999</v>
      </c>
      <c r="H640" s="211" t="inlineStr">
        <is>
          <t>Active</t>
        </is>
      </c>
      <c r="I640" s="277" t="n">
        <v>43811</v>
      </c>
      <c r="J640" s="250" t="n"/>
    </row>
    <row r="641">
      <c r="A641" s="207" t="inlineStr">
        <is>
          <t>Smeaton</t>
        </is>
      </c>
      <c r="B641" s="250" t="inlineStr">
        <is>
          <t>Mark</t>
        </is>
      </c>
      <c r="C641" s="212" t="n">
        <v>39999</v>
      </c>
      <c r="D641" s="250" t="n"/>
      <c r="E641" s="209" t="n"/>
      <c r="F641" s="250" t="inlineStr">
        <is>
          <t>Electrical Mechanic</t>
        </is>
      </c>
      <c r="G641" s="251" t="n">
        <v>43708</v>
      </c>
      <c r="H641" s="211" t="inlineStr">
        <is>
          <t>Active</t>
        </is>
      </c>
      <c r="I641" s="215" t="n">
        <v>42954</v>
      </c>
      <c r="J641" s="250" t="n"/>
    </row>
    <row r="642">
      <c r="A642" s="207" t="inlineStr">
        <is>
          <t>Smith</t>
        </is>
      </c>
      <c r="B642" s="250" t="inlineStr">
        <is>
          <t>Lee Adam</t>
        </is>
      </c>
      <c r="C642" s="212" t="n">
        <v>78770</v>
      </c>
      <c r="D642" s="250" t="n"/>
      <c r="E642" s="209" t="n"/>
      <c r="F642" s="250" t="inlineStr">
        <is>
          <t>Electrical Contractor</t>
        </is>
      </c>
      <c r="G642" s="251" t="n">
        <v>42805</v>
      </c>
      <c r="H642" s="211" t="inlineStr">
        <is>
          <t>EXPIRED</t>
        </is>
      </c>
      <c r="I642" s="215" t="n">
        <v>42954</v>
      </c>
      <c r="J642" s="250" t="n"/>
    </row>
    <row r="643">
      <c r="A643" s="207" t="inlineStr">
        <is>
          <t>Smith</t>
        </is>
      </c>
      <c r="B643" s="250" t="inlineStr">
        <is>
          <t>Mark</t>
        </is>
      </c>
      <c r="C643" s="212" t="n">
        <v>65817</v>
      </c>
      <c r="D643" s="250" t="n"/>
      <c r="E643" s="209" t="inlineStr">
        <is>
          <t>Kevmat Aust Pty ltd</t>
        </is>
      </c>
      <c r="F643" s="250" t="inlineStr">
        <is>
          <t>Electrical Contractor</t>
        </is>
      </c>
      <c r="G643" s="251" t="inlineStr">
        <is>
          <t>16/05/2019</t>
        </is>
      </c>
      <c r="H643" s="211" t="inlineStr">
        <is>
          <t>Active</t>
        </is>
      </c>
      <c r="I643" s="215" t="inlineStr">
        <is>
          <t>25/03/2019</t>
        </is>
      </c>
      <c r="J643" s="250" t="n"/>
    </row>
    <row r="644">
      <c r="A644" s="207" t="inlineStr">
        <is>
          <t>Smith</t>
        </is>
      </c>
      <c r="B644" s="250" t="inlineStr">
        <is>
          <t>Brett</t>
        </is>
      </c>
      <c r="C644" s="212" t="n">
        <v>80362</v>
      </c>
      <c r="D644" s="250" t="n"/>
      <c r="E644" s="209" t="inlineStr">
        <is>
          <t>BWS Electrical</t>
        </is>
      </c>
      <c r="F644" s="250" t="inlineStr">
        <is>
          <t>Electrical Contractor</t>
        </is>
      </c>
      <c r="G644" s="295" t="n">
        <v>43501</v>
      </c>
      <c r="H644" s="211" t="inlineStr">
        <is>
          <t>Active</t>
        </is>
      </c>
      <c r="I644" s="277" t="n">
        <v>43243</v>
      </c>
      <c r="J644" s="250" t="n"/>
    </row>
    <row r="645">
      <c r="A645" s="207" t="inlineStr">
        <is>
          <t>Somerfield</t>
        </is>
      </c>
      <c r="B645" s="250" t="inlineStr">
        <is>
          <t>Peter Kenneth</t>
        </is>
      </c>
      <c r="C645" s="212" t="n">
        <v>68852</v>
      </c>
      <c r="D645" s="250" t="n"/>
      <c r="E645" s="209" t="inlineStr">
        <is>
          <t>Somerfield Electrical Pty ltd</t>
        </is>
      </c>
      <c r="F645" s="250" t="inlineStr">
        <is>
          <t>Electrical Contractor</t>
        </is>
      </c>
      <c r="G645" s="251" t="inlineStr">
        <is>
          <t>24/01/2019</t>
        </is>
      </c>
      <c r="H645" s="211" t="inlineStr">
        <is>
          <t>Active</t>
        </is>
      </c>
      <c r="I645" s="215" t="inlineStr">
        <is>
          <t>14/09/2018</t>
        </is>
      </c>
      <c r="J645" s="250" t="n"/>
    </row>
    <row r="646">
      <c r="A646" s="207" t="inlineStr">
        <is>
          <t>Somerville</t>
        </is>
      </c>
      <c r="B646" s="250" t="inlineStr">
        <is>
          <t>Ross Eric</t>
        </is>
      </c>
      <c r="C646" s="212" t="n">
        <v>74256</v>
      </c>
      <c r="D646" s="250" t="n"/>
      <c r="E646" s="209" t="inlineStr">
        <is>
          <t>R&amp;A Somerville Electrical Pty Ltd</t>
        </is>
      </c>
      <c r="F646" s="250" t="inlineStr">
        <is>
          <t>Electrical Contractor</t>
        </is>
      </c>
      <c r="G646" s="251" t="n">
        <v>43152</v>
      </c>
      <c r="H646" s="211" t="inlineStr">
        <is>
          <t>Active</t>
        </is>
      </c>
      <c r="I646" s="277" t="n">
        <v>42954</v>
      </c>
      <c r="J646" s="250" t="n"/>
    </row>
    <row r="647">
      <c r="A647" s="207" t="inlineStr">
        <is>
          <t>Sorbello</t>
        </is>
      </c>
      <c r="B647" s="250" t="inlineStr">
        <is>
          <t>John</t>
        </is>
      </c>
      <c r="C647" s="212" t="inlineStr">
        <is>
          <t>C7237</t>
        </is>
      </c>
      <c r="D647" s="250" t="n"/>
      <c r="E647" s="209" t="n"/>
      <c r="F647" s="250" t="inlineStr">
        <is>
          <t>Electrical Mechanic; Electrical Fitter</t>
        </is>
      </c>
      <c r="G647" s="296" t="n">
        <v>43876</v>
      </c>
      <c r="H647" s="211" t="inlineStr">
        <is>
          <t>Active</t>
        </is>
      </c>
      <c r="I647" s="215" t="n">
        <v>42954</v>
      </c>
      <c r="J647" s="250" t="n"/>
    </row>
    <row r="648">
      <c r="A648" s="250" t="inlineStr">
        <is>
          <t>Sorbello</t>
        </is>
      </c>
      <c r="B648" s="250" t="inlineStr">
        <is>
          <t>John</t>
        </is>
      </c>
      <c r="C648" s="212" t="n">
        <v>82609</v>
      </c>
      <c r="D648" s="250" t="n"/>
      <c r="E648" s="250" t="n"/>
      <c r="F648" s="250" t="inlineStr">
        <is>
          <t>Electrical Contractor</t>
        </is>
      </c>
      <c r="G648" s="251" t="n">
        <v>43918</v>
      </c>
      <c r="H648" s="211" t="inlineStr">
        <is>
          <t>Active</t>
        </is>
      </c>
      <c r="I648" s="215" t="n">
        <v>43585</v>
      </c>
      <c r="J648" s="250" t="n"/>
    </row>
    <row r="649">
      <c r="A649" s="250" t="inlineStr">
        <is>
          <t>Spanner</t>
        </is>
      </c>
      <c r="B649" s="250" t="inlineStr">
        <is>
          <t>Peter</t>
        </is>
      </c>
      <c r="C649" s="212" t="n">
        <v>65728</v>
      </c>
      <c r="D649" s="250" t="n"/>
      <c r="E649" s="250" t="inlineStr">
        <is>
          <t>Peter Spanner Electrical</t>
        </is>
      </c>
      <c r="F649" s="250" t="inlineStr">
        <is>
          <t>Electrical Contractor</t>
        </is>
      </c>
      <c r="G649" s="251" t="n">
        <v>43928</v>
      </c>
      <c r="H649" s="211" t="inlineStr">
        <is>
          <t>Active</t>
        </is>
      </c>
      <c r="I649" s="215" t="n">
        <v>43606</v>
      </c>
      <c r="J649" s="250" t="n"/>
    </row>
    <row r="650">
      <c r="A650" s="207" t="inlineStr">
        <is>
          <t>Spanos</t>
        </is>
      </c>
      <c r="B650" s="250" t="inlineStr">
        <is>
          <t>Kyle</t>
        </is>
      </c>
      <c r="C650" s="212" t="n">
        <v>75355</v>
      </c>
      <c r="D650" s="250" t="n"/>
      <c r="E650" s="209" t="inlineStr">
        <is>
          <t>Spanos Electrical Pty Ltd</t>
        </is>
      </c>
      <c r="F650" s="250" t="inlineStr">
        <is>
          <t>Electrical Contractor</t>
        </is>
      </c>
      <c r="G650" s="296" t="n">
        <v>43079</v>
      </c>
      <c r="H650" s="211" t="inlineStr">
        <is>
          <t>Active</t>
        </is>
      </c>
      <c r="I650" s="277" t="n">
        <v>42954</v>
      </c>
      <c r="J650" s="250" t="n"/>
    </row>
    <row r="651" ht="30" customHeight="1" s="84">
      <c r="A651" s="207" t="inlineStr">
        <is>
          <t>Sparky Dan Pty Ltd ATF LHASA Trust</t>
        </is>
      </c>
      <c r="B651" s="250" t="inlineStr">
        <is>
          <t>Daniel Lukacz</t>
        </is>
      </c>
      <c r="C651" s="212" t="n">
        <v>82210</v>
      </c>
      <c r="D651" s="250" t="n"/>
      <c r="E651" s="209" t="n"/>
      <c r="F651" s="250" t="inlineStr">
        <is>
          <t>Electrical Contractor</t>
        </is>
      </c>
      <c r="G651" s="296" t="n">
        <v>43846</v>
      </c>
      <c r="H651" s="211" t="inlineStr">
        <is>
          <t>Active</t>
        </is>
      </c>
      <c r="I651" s="277" t="n">
        <v>43689</v>
      </c>
      <c r="J651" s="250" t="n"/>
    </row>
    <row r="652" ht="30" customHeight="1" s="84">
      <c r="A652" s="207" t="inlineStr">
        <is>
          <t>Speedy Electrical Pty Ltd</t>
        </is>
      </c>
      <c r="B652" s="250" t="inlineStr">
        <is>
          <t>Richard Lee</t>
        </is>
      </c>
      <c r="C652" s="212" t="n">
        <v>37563</v>
      </c>
      <c r="D652" s="250" t="n"/>
      <c r="E652" s="209" t="n"/>
      <c r="F652" s="250" t="inlineStr">
        <is>
          <t xml:space="preserve">Electrical Contractor </t>
        </is>
      </c>
      <c r="G652" s="296" t="n">
        <v>43739</v>
      </c>
      <c r="H652" s="211" t="inlineStr">
        <is>
          <t>Active</t>
        </is>
      </c>
      <c r="I652" s="277" t="n">
        <v>43564</v>
      </c>
      <c r="J652" s="250" t="n"/>
    </row>
    <row r="653">
      <c r="A653" s="207" t="inlineStr">
        <is>
          <t>Spencer</t>
        </is>
      </c>
      <c r="B653" s="250" t="inlineStr">
        <is>
          <t>Anthony Douglas</t>
        </is>
      </c>
      <c r="C653" s="212" t="n">
        <v>79325</v>
      </c>
      <c r="D653" s="250" t="n"/>
      <c r="E653" s="209" t="inlineStr">
        <is>
          <t>Tony Spencer Electrical</t>
        </is>
      </c>
      <c r="F653" s="250" t="inlineStr">
        <is>
          <t>Electrical Contractor</t>
        </is>
      </c>
      <c r="G653" s="215" t="n">
        <v>43282</v>
      </c>
      <c r="H653" s="211" t="inlineStr">
        <is>
          <t>Active</t>
        </is>
      </c>
      <c r="I653" s="215" t="n">
        <v>43138</v>
      </c>
      <c r="J653" s="250" t="n"/>
    </row>
    <row r="654">
      <c r="A654" s="207" t="inlineStr">
        <is>
          <t>Squire</t>
        </is>
      </c>
      <c r="B654" s="250" t="inlineStr">
        <is>
          <t>Clinton</t>
        </is>
      </c>
      <c r="C654" s="212" t="n">
        <v>74523</v>
      </c>
      <c r="D654" s="250" t="n"/>
      <c r="E654" s="209" t="inlineStr">
        <is>
          <t>CMS Electrical</t>
        </is>
      </c>
      <c r="F654" s="250" t="inlineStr">
        <is>
          <t>Electrical Contractor</t>
        </is>
      </c>
      <c r="G654" s="296" t="n">
        <v>43231</v>
      </c>
      <c r="H654" s="211" t="inlineStr">
        <is>
          <t>Active</t>
        </is>
      </c>
      <c r="I654" s="277" t="n">
        <v>43075</v>
      </c>
      <c r="J654" s="250" t="n"/>
    </row>
    <row r="655">
      <c r="A655" s="207" t="inlineStr">
        <is>
          <t>Squires</t>
        </is>
      </c>
      <c r="B655" s="250" t="inlineStr">
        <is>
          <t>Michael Peter</t>
        </is>
      </c>
      <c r="C655" s="212" t="n">
        <v>11488</v>
      </c>
      <c r="D655" s="250" t="n"/>
      <c r="E655" s="209" t="n"/>
      <c r="F655" s="250" t="inlineStr">
        <is>
          <t>Electrical Contractor</t>
        </is>
      </c>
      <c r="G655" s="296" t="n">
        <v>43127</v>
      </c>
      <c r="H655" s="211" t="inlineStr">
        <is>
          <t>Active</t>
        </is>
      </c>
      <c r="I655" s="277" t="n">
        <v>42954</v>
      </c>
      <c r="J655" s="250" t="n"/>
    </row>
    <row r="656">
      <c r="A656" s="207" t="inlineStr">
        <is>
          <t>Stafford</t>
        </is>
      </c>
      <c r="B656" s="250" t="inlineStr">
        <is>
          <t>Guy</t>
        </is>
      </c>
      <c r="C656" s="212" t="n">
        <v>72600</v>
      </c>
      <c r="D656" s="250" t="n"/>
      <c r="E656" s="209" t="inlineStr">
        <is>
          <t>GLS Electrical</t>
        </is>
      </c>
      <c r="F656" s="250" t="inlineStr">
        <is>
          <t>Electrical Contractor</t>
        </is>
      </c>
      <c r="G656" s="277" t="n">
        <v>43427</v>
      </c>
      <c r="H656" s="211" t="inlineStr">
        <is>
          <t>Active</t>
        </is>
      </c>
      <c r="I656" s="215" t="n">
        <v>43138</v>
      </c>
      <c r="J656" s="250" t="n"/>
      <c r="O656" s="97" t="n"/>
    </row>
    <row r="657">
      <c r="A657" s="207" t="inlineStr">
        <is>
          <t>Stahn</t>
        </is>
      </c>
      <c r="B657" s="250" t="inlineStr">
        <is>
          <t>Gottfried Walter</t>
        </is>
      </c>
      <c r="C657" s="212" t="n">
        <v>36757</v>
      </c>
      <c r="D657" s="250" t="n"/>
      <c r="E657" s="209" t="inlineStr">
        <is>
          <t>Red Hill &amp; Ashgrove Electrical</t>
        </is>
      </c>
      <c r="F657" s="250" t="inlineStr">
        <is>
          <t>Electrical Contractor</t>
        </is>
      </c>
      <c r="G657" s="296" t="n">
        <v>43280</v>
      </c>
      <c r="H657" s="211" t="inlineStr">
        <is>
          <t>Active</t>
        </is>
      </c>
      <c r="I657" s="277" t="n">
        <v>42954</v>
      </c>
      <c r="J657" s="250" t="n"/>
    </row>
    <row r="658">
      <c r="A658" s="207" t="inlineStr">
        <is>
          <t>Stammers</t>
        </is>
      </c>
      <c r="B658" s="250" t="inlineStr">
        <is>
          <t>Jeffrey Francis</t>
        </is>
      </c>
      <c r="C658" s="212" t="n">
        <v>56481</v>
      </c>
      <c r="D658" s="250" t="n"/>
      <c r="E658" s="209" t="inlineStr">
        <is>
          <t>Jeff Stammers Electrical</t>
        </is>
      </c>
      <c r="F658" s="250" t="inlineStr">
        <is>
          <t>Electrical Contractor</t>
        </is>
      </c>
      <c r="G658" s="296" t="n">
        <v>43067</v>
      </c>
      <c r="H658" s="211" t="inlineStr">
        <is>
          <t>Active</t>
        </is>
      </c>
      <c r="I658" s="277" t="n">
        <v>42954</v>
      </c>
      <c r="J658" s="250" t="n"/>
    </row>
    <row r="659">
      <c r="A659" s="207" t="inlineStr">
        <is>
          <t>Stanley</t>
        </is>
      </c>
      <c r="B659" s="250" t="inlineStr">
        <is>
          <t>Dean</t>
        </is>
      </c>
      <c r="C659" s="212" t="n">
        <v>66371</v>
      </c>
      <c r="D659" s="250" t="n"/>
      <c r="E659" s="209" t="inlineStr">
        <is>
          <t>DAT Electrical</t>
        </is>
      </c>
      <c r="F659" s="250" t="inlineStr">
        <is>
          <t>Electrical Contractor</t>
        </is>
      </c>
      <c r="G659" s="296" t="n">
        <v>43042</v>
      </c>
      <c r="H659" s="211" t="inlineStr">
        <is>
          <t>Active</t>
        </is>
      </c>
      <c r="I659" s="277" t="n">
        <v>43816</v>
      </c>
      <c r="J659" s="250" t="n"/>
    </row>
    <row r="660">
      <c r="A660" s="207" t="inlineStr">
        <is>
          <t>Stanley</t>
        </is>
      </c>
      <c r="B660" s="250" t="inlineStr">
        <is>
          <t>Russell</t>
        </is>
      </c>
      <c r="C660" s="212" t="n">
        <v>73286</v>
      </c>
      <c r="D660" s="250" t="n"/>
      <c r="E660" s="209" t="inlineStr">
        <is>
          <t>SJ Electrical</t>
        </is>
      </c>
      <c r="F660" s="250" t="inlineStr">
        <is>
          <t>Electrical Contractor</t>
        </is>
      </c>
      <c r="G660" s="296" t="n">
        <v>43601</v>
      </c>
      <c r="H660" s="211" t="inlineStr">
        <is>
          <t>Active</t>
        </is>
      </c>
      <c r="I660" s="277" t="n">
        <v>43320</v>
      </c>
      <c r="J660" s="250" t="n"/>
    </row>
    <row r="661">
      <c r="A661" s="207" t="inlineStr">
        <is>
          <t>stapleton</t>
        </is>
      </c>
      <c r="B661" s="250" t="inlineStr">
        <is>
          <t>Adam</t>
        </is>
      </c>
      <c r="C661" s="212" t="n">
        <v>70515</v>
      </c>
      <c r="D661" s="250" t="n"/>
      <c r="E661" s="209" t="inlineStr">
        <is>
          <t>AJ Electrical solutions/ I Power Brisbane Pty Ltd</t>
        </is>
      </c>
      <c r="F661" s="250" t="inlineStr">
        <is>
          <t>Electrical Contractor</t>
        </is>
      </c>
      <c r="G661" s="296" t="n">
        <v>43274</v>
      </c>
      <c r="H661" s="211" t="inlineStr">
        <is>
          <t>Active</t>
        </is>
      </c>
      <c r="I661" s="277" t="n">
        <v>42954</v>
      </c>
      <c r="J661" s="250" t="n"/>
    </row>
    <row r="662">
      <c r="A662" s="207" t="inlineStr">
        <is>
          <t>steadman</t>
        </is>
      </c>
      <c r="B662" s="250" t="inlineStr">
        <is>
          <t>trevor</t>
        </is>
      </c>
      <c r="C662" s="212" t="n">
        <v>47776</v>
      </c>
      <c r="D662" s="250" t="n"/>
      <c r="E662" s="209" t="inlineStr">
        <is>
          <t>Lintech Electrical</t>
        </is>
      </c>
      <c r="F662" s="250" t="inlineStr">
        <is>
          <t>Electrical Contractor</t>
        </is>
      </c>
      <c r="G662" s="296" t="n">
        <v>43116</v>
      </c>
      <c r="H662" s="211" t="inlineStr">
        <is>
          <t>Active</t>
        </is>
      </c>
      <c r="I662" s="277" t="n">
        <v>42954</v>
      </c>
      <c r="J662" s="250" t="n"/>
    </row>
    <row r="663">
      <c r="A663" s="207" t="inlineStr">
        <is>
          <t>Steffen</t>
        </is>
      </c>
      <c r="B663" s="250" t="inlineStr">
        <is>
          <t>Frank</t>
        </is>
      </c>
      <c r="C663" s="212" t="inlineStr">
        <is>
          <t>C6794</t>
        </is>
      </c>
      <c r="D663" s="250" t="n"/>
      <c r="E663" s="209" t="n"/>
      <c r="F663" s="250" t="inlineStr">
        <is>
          <t>Electrical Mechanic</t>
        </is>
      </c>
      <c r="G663" s="296" t="n">
        <v>44673</v>
      </c>
      <c r="H663" s="211" t="inlineStr">
        <is>
          <t>Active</t>
        </is>
      </c>
      <c r="I663" s="277" t="n">
        <v>43385</v>
      </c>
      <c r="J663" s="250" t="n"/>
    </row>
    <row r="664">
      <c r="A664" s="207" t="inlineStr">
        <is>
          <t xml:space="preserve">Stephen </t>
        </is>
      </c>
      <c r="B664" s="250" t="inlineStr">
        <is>
          <t>Foran</t>
        </is>
      </c>
      <c r="C664" s="212" t="n">
        <v>69613</v>
      </c>
      <c r="D664" s="250" t="n"/>
      <c r="E664" s="209" t="inlineStr">
        <is>
          <t>Act Fast Electrical and Airconditioning</t>
        </is>
      </c>
      <c r="F664" s="250" t="inlineStr">
        <is>
          <t>Electrical Contractor</t>
        </is>
      </c>
      <c r="G664" s="251" t="n">
        <v>42973</v>
      </c>
      <c r="H664" s="211" t="inlineStr">
        <is>
          <t>Active</t>
        </is>
      </c>
      <c r="I664" s="277" t="n">
        <v>42954</v>
      </c>
      <c r="J664" s="250" t="n"/>
    </row>
    <row r="665">
      <c r="A665" s="207" t="inlineStr">
        <is>
          <t>Stephenson</t>
        </is>
      </c>
      <c r="B665" s="250" t="inlineStr">
        <is>
          <t>Vincent</t>
        </is>
      </c>
      <c r="C665" s="212" t="n">
        <v>72781</v>
      </c>
      <c r="D665" s="250" t="n"/>
      <c r="E665" s="209" t="inlineStr">
        <is>
          <t>Assured Services</t>
        </is>
      </c>
      <c r="F665" s="250" t="inlineStr">
        <is>
          <t>Electrical Contractor</t>
        </is>
      </c>
      <c r="G665" s="251" t="n">
        <v>43484</v>
      </c>
      <c r="H665" s="211" t="inlineStr">
        <is>
          <t>Active</t>
        </is>
      </c>
      <c r="I665" s="277" t="n">
        <v>43196</v>
      </c>
      <c r="J665" s="250" t="n"/>
    </row>
    <row r="666" ht="45" customHeight="1" s="84">
      <c r="A666" s="207" t="inlineStr">
        <is>
          <t>Stevens</t>
        </is>
      </c>
      <c r="B666" s="250" t="inlineStr">
        <is>
          <t>Lee Barry</t>
        </is>
      </c>
      <c r="C666" s="212" t="n">
        <v>100152</v>
      </c>
      <c r="D666" s="250" t="n"/>
      <c r="E666" s="209" t="n"/>
      <c r="F666" s="250" t="inlineStr">
        <is>
          <t>Electrical Worker</t>
        </is>
      </c>
      <c r="G666" s="251" t="n">
        <v>44233</v>
      </c>
      <c r="H666" s="211" t="inlineStr">
        <is>
          <t>Active</t>
        </is>
      </c>
      <c r="I666" s="215" t="n">
        <v>42954</v>
      </c>
      <c r="J666" s="207" t="inlineStr">
        <is>
          <t>F16 supplied on Lee's own Dwelling, ok to be an Electrical Worker and do work on own dwelling</t>
        </is>
      </c>
    </row>
    <row r="667" ht="30" customHeight="1" s="84">
      <c r="A667" s="207" t="inlineStr">
        <is>
          <t>Stewart</t>
        </is>
      </c>
      <c r="B667" s="250" t="inlineStr">
        <is>
          <t>Craig Victor</t>
        </is>
      </c>
      <c r="C667" s="212" t="n">
        <v>10771</v>
      </c>
      <c r="D667" s="250" t="n"/>
      <c r="E667" s="209" t="inlineStr">
        <is>
          <t>Dualtech Electrical Pty Ltd t/as Positive Electrical Services</t>
        </is>
      </c>
      <c r="F667" s="250" t="inlineStr">
        <is>
          <t>Electrical Contractor</t>
        </is>
      </c>
      <c r="G667" s="251" t="n">
        <v>43143</v>
      </c>
      <c r="H667" s="211" t="inlineStr">
        <is>
          <t>Active</t>
        </is>
      </c>
      <c r="I667" s="277" t="n">
        <v>42954</v>
      </c>
      <c r="J667" s="250" t="n"/>
    </row>
    <row r="668">
      <c r="A668" s="207" t="inlineStr">
        <is>
          <t>Stewart</t>
        </is>
      </c>
      <c r="B668" s="250" t="inlineStr">
        <is>
          <t>Ryan</t>
        </is>
      </c>
      <c r="C668" s="212" t="n">
        <v>76146</v>
      </c>
      <c r="D668" s="250" t="n"/>
      <c r="E668" s="209" t="inlineStr">
        <is>
          <t>RJ Stewart Electrical</t>
        </is>
      </c>
      <c r="F668" s="250" t="inlineStr">
        <is>
          <t>Electrical Contractor</t>
        </is>
      </c>
      <c r="G668" s="251" t="n">
        <v>44015</v>
      </c>
      <c r="H668" s="211" t="inlineStr">
        <is>
          <t>Active</t>
        </is>
      </c>
      <c r="I668" s="277" t="n">
        <v>43685</v>
      </c>
      <c r="J668" s="250" t="n"/>
    </row>
    <row r="669" ht="30" customHeight="1" s="84">
      <c r="A669" s="207" t="inlineStr">
        <is>
          <t>Stoakes</t>
        </is>
      </c>
      <c r="B669" s="250" t="inlineStr">
        <is>
          <t>Gavin</t>
        </is>
      </c>
      <c r="C669" s="212" t="n">
        <v>10363</v>
      </c>
      <c r="D669" s="250" t="n"/>
      <c r="E669" s="209" t="inlineStr">
        <is>
          <t>Stower Electrical &amp; Appliance Repairs QLD PTY LTD</t>
        </is>
      </c>
      <c r="F669" s="250" t="inlineStr">
        <is>
          <t>Electrical Constractor</t>
        </is>
      </c>
      <c r="G669" s="251" t="n">
        <v>43865</v>
      </c>
      <c r="H669" s="211" t="inlineStr">
        <is>
          <t>Active</t>
        </is>
      </c>
      <c r="I669" s="277" t="inlineStr">
        <is>
          <t>19/12/2019</t>
        </is>
      </c>
      <c r="J669" s="250" t="n"/>
    </row>
    <row r="670" ht="30" customHeight="1" s="84">
      <c r="A670" s="207" t="inlineStr">
        <is>
          <t>Stower</t>
        </is>
      </c>
      <c r="B670" s="250" t="inlineStr">
        <is>
          <t>David</t>
        </is>
      </c>
      <c r="C670" s="212" t="n">
        <v>10363</v>
      </c>
      <c r="D670" s="250" t="n"/>
      <c r="E670" s="209" t="inlineStr">
        <is>
          <t>Stower Electrical &amp; Appliance Repairs QLD PTY LTD</t>
        </is>
      </c>
      <c r="F670" s="250" t="inlineStr">
        <is>
          <t>Electrical Contractor</t>
        </is>
      </c>
      <c r="G670" s="251" t="n">
        <v>43192</v>
      </c>
      <c r="H670" s="211" t="inlineStr">
        <is>
          <t>Active</t>
        </is>
      </c>
      <c r="I670" s="277" t="n">
        <v>42954</v>
      </c>
      <c r="J670" s="250" t="n"/>
    </row>
    <row r="671">
      <c r="A671" s="207" t="inlineStr">
        <is>
          <t>Stoyles</t>
        </is>
      </c>
      <c r="B671" s="250" t="inlineStr">
        <is>
          <t>Brennan</t>
        </is>
      </c>
      <c r="C671" s="212" t="n">
        <v>79480</v>
      </c>
      <c r="D671" s="250" t="n"/>
      <c r="E671" s="209" t="inlineStr">
        <is>
          <t>Dice Industries Pty Ltd</t>
        </is>
      </c>
      <c r="F671" s="250" t="inlineStr">
        <is>
          <t>Electrical Contractor</t>
        </is>
      </c>
      <c r="G671" s="251" t="n">
        <v>43674</v>
      </c>
      <c r="H671" s="211" t="inlineStr">
        <is>
          <t>Active</t>
        </is>
      </c>
      <c r="I671" s="215" t="n">
        <v>43346</v>
      </c>
      <c r="J671" s="250" t="n"/>
      <c r="K671" s="98" t="n"/>
    </row>
    <row r="672">
      <c r="A672" s="207" t="inlineStr">
        <is>
          <t>Strickland</t>
        </is>
      </c>
      <c r="B672" s="250" t="inlineStr">
        <is>
          <t>Peter (Pedr)</t>
        </is>
      </c>
      <c r="C672" s="212" t="n">
        <v>51327</v>
      </c>
      <c r="D672" s="250" t="n"/>
      <c r="E672" s="209" t="inlineStr">
        <is>
          <t>Power Doctors Australia Pty Ltd</t>
        </is>
      </c>
      <c r="F672" s="250" t="inlineStr">
        <is>
          <t>Electrical Contractor</t>
        </is>
      </c>
      <c r="G672" s="251" t="n">
        <v>43174</v>
      </c>
      <c r="H672" s="211" t="inlineStr">
        <is>
          <t>Active</t>
        </is>
      </c>
      <c r="I672" s="277" t="n">
        <v>42954</v>
      </c>
      <c r="J672" s="250" t="n"/>
    </row>
    <row r="673">
      <c r="A673" s="207" t="inlineStr">
        <is>
          <t>Strybos</t>
        </is>
      </c>
      <c r="B673" s="250" t="inlineStr">
        <is>
          <t>Ross Anthony</t>
        </is>
      </c>
      <c r="C673" s="212" t="n">
        <v>36952</v>
      </c>
      <c r="D673" s="250" t="n"/>
      <c r="E673" s="209" t="inlineStr">
        <is>
          <t>Strybos &amp; Sons Electrical</t>
        </is>
      </c>
      <c r="F673" s="250" t="inlineStr">
        <is>
          <t>Electrical Contractor</t>
        </is>
      </c>
      <c r="G673" s="251" t="n">
        <v>42932</v>
      </c>
      <c r="H673" s="211" t="inlineStr">
        <is>
          <t>Active</t>
        </is>
      </c>
      <c r="I673" s="277" t="n">
        <v>42954</v>
      </c>
      <c r="J673" s="250" t="n"/>
    </row>
    <row r="674">
      <c r="A674" s="207" t="inlineStr">
        <is>
          <t>Sutton</t>
        </is>
      </c>
      <c r="B674" s="250" t="inlineStr">
        <is>
          <t>Mark Alexander</t>
        </is>
      </c>
      <c r="C674" s="212" t="n">
        <v>65351</v>
      </c>
      <c r="D674" s="250" t="n"/>
      <c r="E674" s="209" t="inlineStr">
        <is>
          <t>EC Electrical Pty Ltd</t>
        </is>
      </c>
      <c r="F674" s="250" t="inlineStr">
        <is>
          <t>Electrical Contractor</t>
        </is>
      </c>
      <c r="G674" s="251" t="n">
        <v>43079</v>
      </c>
      <c r="H674" s="211" t="inlineStr">
        <is>
          <t>Active</t>
        </is>
      </c>
      <c r="I674" s="277" t="n">
        <v>42954</v>
      </c>
      <c r="J674" s="250" t="n"/>
    </row>
    <row r="675">
      <c r="A675" s="207" t="inlineStr">
        <is>
          <t>Tallon</t>
        </is>
      </c>
      <c r="B675" s="250" t="inlineStr">
        <is>
          <t>Liam</t>
        </is>
      </c>
      <c r="C675" s="212" t="n">
        <v>79295</v>
      </c>
      <c r="D675" s="250" t="n"/>
      <c r="E675" s="209" t="inlineStr">
        <is>
          <t>Brisbane Electrical Services Pty Ltd</t>
        </is>
      </c>
      <c r="F675" s="250" t="inlineStr">
        <is>
          <t>Electrical Contractor</t>
        </is>
      </c>
      <c r="G675" s="251" t="n">
        <v>42911</v>
      </c>
      <c r="H675" s="211" t="inlineStr">
        <is>
          <t>EXPIRED</t>
        </is>
      </c>
      <c r="I675" s="277" t="n">
        <v>42954</v>
      </c>
      <c r="J675" s="250" t="n"/>
    </row>
    <row r="676">
      <c r="A676" s="207" t="inlineStr">
        <is>
          <t>Taubman</t>
        </is>
      </c>
      <c r="B676" s="250" t="inlineStr">
        <is>
          <t>Aiden</t>
        </is>
      </c>
      <c r="C676" s="212" t="n">
        <v>74955</v>
      </c>
      <c r="D676" s="250" t="n"/>
      <c r="E676" s="209" t="inlineStr">
        <is>
          <t>Adkel Group</t>
        </is>
      </c>
      <c r="F676" s="250" t="inlineStr">
        <is>
          <t>Electrical Contractor</t>
        </is>
      </c>
      <c r="G676" s="251" t="n">
        <v>43697</v>
      </c>
      <c r="H676" s="211" t="inlineStr">
        <is>
          <t>Active</t>
        </is>
      </c>
      <c r="I676" s="277" t="n">
        <v>43425</v>
      </c>
      <c r="J676" s="250" t="n"/>
    </row>
    <row r="677">
      <c r="A677" s="207" t="inlineStr">
        <is>
          <t>Taylor</t>
        </is>
      </c>
      <c r="B677" s="250" t="inlineStr">
        <is>
          <t>Anthony</t>
        </is>
      </c>
      <c r="C677" s="212" t="n">
        <v>65589</v>
      </c>
      <c r="D677" s="250" t="n"/>
      <c r="E677" s="209" t="inlineStr">
        <is>
          <t>Scaussie Electrical</t>
        </is>
      </c>
      <c r="F677" s="250" t="inlineStr">
        <is>
          <t>Electrical Contractor</t>
        </is>
      </c>
      <c r="G677" s="251" t="n">
        <v>43520</v>
      </c>
      <c r="H677" s="211" t="inlineStr">
        <is>
          <t>Active</t>
        </is>
      </c>
      <c r="I677" s="277" t="n">
        <v>43136</v>
      </c>
      <c r="J677" s="250" t="n"/>
    </row>
    <row r="678">
      <c r="A678" s="207" t="inlineStr">
        <is>
          <t>Taylor</t>
        </is>
      </c>
      <c r="B678" s="250" t="inlineStr">
        <is>
          <t>Matthew</t>
        </is>
      </c>
      <c r="C678" s="212" t="n">
        <v>65697</v>
      </c>
      <c r="D678" s="250" t="n"/>
      <c r="E678" s="209" t="inlineStr">
        <is>
          <t>Taylor MAde Electrical</t>
        </is>
      </c>
      <c r="F678" s="250" t="inlineStr">
        <is>
          <t>Electrical Contractor</t>
        </is>
      </c>
      <c r="G678" s="251" t="n">
        <v>43191</v>
      </c>
      <c r="H678" s="211" t="inlineStr">
        <is>
          <t>Active</t>
        </is>
      </c>
      <c r="I678" s="277" t="n">
        <v>42954</v>
      </c>
      <c r="J678" s="250" t="n"/>
    </row>
    <row r="679">
      <c r="A679" s="207" t="inlineStr">
        <is>
          <t>Taylor</t>
        </is>
      </c>
      <c r="B679" s="250" t="inlineStr">
        <is>
          <t>Elijah</t>
        </is>
      </c>
      <c r="C679" s="212" t="n">
        <v>77856</v>
      </c>
      <c r="D679" s="250" t="n"/>
      <c r="E679" s="209" t="inlineStr">
        <is>
          <t xml:space="preserve">Sensus Electrical </t>
        </is>
      </c>
      <c r="F679" s="250" t="inlineStr">
        <is>
          <t>Electircal contractor</t>
        </is>
      </c>
      <c r="G679" s="251" t="n">
        <v>43671</v>
      </c>
      <c r="H679" s="211" t="inlineStr">
        <is>
          <t>Active</t>
        </is>
      </c>
      <c r="I679" s="277" t="n">
        <v>43605</v>
      </c>
      <c r="J679" s="250" t="n"/>
    </row>
    <row r="680">
      <c r="A680" s="207" t="inlineStr">
        <is>
          <t>Taylor</t>
        </is>
      </c>
      <c r="B680" s="250" t="inlineStr">
        <is>
          <t>Matthew</t>
        </is>
      </c>
      <c r="C680" s="212" t="n">
        <v>72856</v>
      </c>
      <c r="D680" s="250" t="n"/>
      <c r="E680" s="209" t="inlineStr">
        <is>
          <t>Electec Electrical Services</t>
        </is>
      </c>
      <c r="F680" s="250" t="inlineStr">
        <is>
          <t>Electrical Contractor</t>
        </is>
      </c>
      <c r="G680" s="251" t="n">
        <v>43863</v>
      </c>
      <c r="H680" s="211" t="inlineStr">
        <is>
          <t>Active</t>
        </is>
      </c>
      <c r="I680" s="277" t="inlineStr">
        <is>
          <t>22/05/2019</t>
        </is>
      </c>
      <c r="J680" s="250" t="n"/>
    </row>
    <row r="681">
      <c r="A681" s="207" t="inlineStr">
        <is>
          <t>Taylor</t>
        </is>
      </c>
      <c r="B681" s="250" t="inlineStr">
        <is>
          <t>Brendan James</t>
        </is>
      </c>
      <c r="C681" s="212" t="n">
        <v>69717</v>
      </c>
      <c r="D681" s="250" t="n"/>
      <c r="E681" s="209" t="inlineStr">
        <is>
          <t>Taylored Electrcial Solutions</t>
        </is>
      </c>
      <c r="F681" s="250" t="inlineStr">
        <is>
          <t>Electrical Contractor</t>
        </is>
      </c>
      <c r="G681" s="251" t="n">
        <v>43367</v>
      </c>
      <c r="H681" s="211" t="inlineStr">
        <is>
          <t>Active</t>
        </is>
      </c>
      <c r="I681" s="277" t="n">
        <v>42954</v>
      </c>
      <c r="J681" s="250" t="n"/>
    </row>
    <row r="682">
      <c r="A682" s="207" t="inlineStr">
        <is>
          <t>Taylor</t>
        </is>
      </c>
      <c r="B682" s="250" t="inlineStr">
        <is>
          <t>Matthew</t>
        </is>
      </c>
      <c r="C682" s="212" t="n">
        <v>72856</v>
      </c>
      <c r="D682" s="250" t="n"/>
      <c r="E682" s="209" t="inlineStr">
        <is>
          <t>Electric Electrical Services Pty Ltd</t>
        </is>
      </c>
      <c r="F682" s="250" t="inlineStr">
        <is>
          <t>Electrical Contractor</t>
        </is>
      </c>
      <c r="G682" s="215" t="n">
        <v>43133</v>
      </c>
      <c r="H682" s="211" t="inlineStr">
        <is>
          <t>Active</t>
        </is>
      </c>
      <c r="I682" s="215" t="n">
        <v>42955</v>
      </c>
      <c r="J682" s="250" t="n"/>
    </row>
    <row r="683">
      <c r="A683" s="207" t="inlineStr">
        <is>
          <t>Teitzel</t>
        </is>
      </c>
      <c r="B683" s="250" t="inlineStr">
        <is>
          <t xml:space="preserve">Mark </t>
        </is>
      </c>
      <c r="C683" s="212" t="n">
        <v>8951</v>
      </c>
      <c r="D683" s="250" t="n"/>
      <c r="E683" s="209" t="inlineStr">
        <is>
          <t>Teitzal Electrical</t>
        </is>
      </c>
      <c r="F683" s="250" t="inlineStr">
        <is>
          <t>Electrical Contractor</t>
        </is>
      </c>
      <c r="G683" s="251" t="n">
        <v>43296</v>
      </c>
      <c r="H683" s="211" t="inlineStr">
        <is>
          <t>Active</t>
        </is>
      </c>
      <c r="I683" s="277" t="n">
        <v>42954</v>
      </c>
      <c r="J683" s="250" t="n"/>
    </row>
    <row r="684" customFormat="1" s="31">
      <c r="A684" s="207" t="inlineStr">
        <is>
          <t>Telesnitsky</t>
        </is>
      </c>
      <c r="B684" s="250" t="inlineStr">
        <is>
          <t>Gerard</t>
        </is>
      </c>
      <c r="C684" s="212" t="n">
        <v>55570</v>
      </c>
      <c r="D684" s="250" t="n"/>
      <c r="E684" s="209" t="inlineStr">
        <is>
          <t>Actfast Service</t>
        </is>
      </c>
      <c r="F684" s="250" t="inlineStr">
        <is>
          <t>Electrical Contractor</t>
        </is>
      </c>
      <c r="G684" s="251" t="n">
        <v>43164</v>
      </c>
      <c r="H684" s="211" t="inlineStr">
        <is>
          <t>active</t>
        </is>
      </c>
      <c r="I684" s="277" t="n">
        <v>42954</v>
      </c>
      <c r="J684" s="250" t="n"/>
      <c r="K684" s="45" t="n"/>
      <c r="L684" s="45" t="n"/>
      <c r="M684" s="45" t="n"/>
      <c r="N684" s="45" t="n"/>
      <c r="O684" s="45" t="n"/>
      <c r="P684" s="45" t="n"/>
      <c r="Q684" s="45" t="n"/>
      <c r="R684" s="45" t="n"/>
      <c r="S684" s="45" t="n"/>
      <c r="T684" s="45" t="n"/>
      <c r="U684" s="45" t="n"/>
      <c r="V684" s="45" t="n"/>
      <c r="W684" s="45" t="n"/>
      <c r="X684" s="45" t="n"/>
      <c r="Y684" s="45" t="n"/>
      <c r="Z684" s="45" t="n"/>
      <c r="AA684" s="45" t="n"/>
      <c r="AB684" s="45" t="n"/>
      <c r="AC684" s="45" t="n"/>
      <c r="AD684" s="45" t="n"/>
      <c r="AE684" s="45" t="n"/>
      <c r="AF684" s="45" t="n"/>
      <c r="AG684" s="45" t="n"/>
      <c r="AH684" s="45" t="n"/>
      <c r="AI684" s="45" t="n"/>
      <c r="AJ684" s="45" t="n"/>
      <c r="AK684" s="45" t="n"/>
      <c r="AL684" s="45" t="n"/>
      <c r="AM684" s="45" t="n"/>
      <c r="AN684" s="45" t="n"/>
      <c r="AO684" s="45" t="n"/>
      <c r="AP684" s="45" t="n"/>
      <c r="AQ684" s="45" t="n"/>
      <c r="AR684" s="45" t="n"/>
      <c r="AS684" s="45" t="n"/>
      <c r="AT684" s="45" t="n"/>
      <c r="AU684" s="45" t="n"/>
      <c r="AV684" s="45" t="n"/>
      <c r="AW684" s="45" t="n"/>
      <c r="AX684" s="45" t="n"/>
      <c r="AY684" s="45" t="n"/>
      <c r="AZ684" s="45" t="n"/>
      <c r="BA684" s="45" t="n"/>
      <c r="BB684" s="45" t="n"/>
      <c r="BC684" s="45" t="n"/>
      <c r="BD684" s="45" t="n"/>
      <c r="BE684" s="45" t="n"/>
      <c r="BF684" s="45" t="n"/>
      <c r="BG684" s="45" t="n"/>
      <c r="BH684" s="45" t="n"/>
      <c r="BI684" s="45" t="n"/>
      <c r="BJ684" s="45" t="n"/>
      <c r="BK684" s="45" t="n"/>
      <c r="BL684" s="45" t="n"/>
      <c r="BM684" s="45" t="n"/>
      <c r="BN684" s="45" t="n"/>
      <c r="BO684" s="45" t="n"/>
      <c r="BP684" s="45" t="n"/>
      <c r="BQ684" s="45" t="n"/>
      <c r="BR684" s="45" t="n"/>
      <c r="BS684" s="45" t="n"/>
      <c r="BT684" s="45" t="n"/>
      <c r="BU684" s="45" t="n"/>
      <c r="BV684" s="45" t="n"/>
      <c r="BW684" s="45" t="n"/>
      <c r="BX684" s="45" t="n"/>
      <c r="BY684" s="45" t="n"/>
      <c r="BZ684" s="45" t="n"/>
      <c r="CA684" s="45" t="n"/>
      <c r="CB684" s="45" t="n"/>
      <c r="CC684" s="45" t="n"/>
      <c r="CD684" s="45" t="n"/>
      <c r="CE684" s="45" t="n"/>
      <c r="CF684" s="45" t="n"/>
      <c r="CG684" s="45" t="n"/>
      <c r="CH684" s="45" t="n"/>
      <c r="CI684" s="45" t="n"/>
      <c r="CJ684" s="45" t="n"/>
      <c r="CK684" s="45" t="n"/>
      <c r="CL684" s="45" t="n"/>
      <c r="CM684" s="45" t="n"/>
      <c r="CN684" s="45" t="n"/>
      <c r="CO684" s="45" t="n"/>
      <c r="CP684" s="45" t="n"/>
      <c r="CQ684" s="45" t="n"/>
      <c r="CR684" s="45" t="n"/>
      <c r="CS684" s="45" t="n"/>
      <c r="CT684" s="45" t="n"/>
      <c r="CU684" s="45" t="n"/>
      <c r="CV684" s="45" t="n"/>
      <c r="CW684" s="45" t="n"/>
      <c r="CX684" s="45" t="n"/>
      <c r="CY684" s="45" t="n"/>
      <c r="CZ684" s="45" t="n"/>
      <c r="DA684" s="45" t="n"/>
      <c r="DB684" s="45" t="n"/>
      <c r="DC684" s="45" t="n"/>
      <c r="DD684" s="45" t="n"/>
      <c r="DE684" s="45" t="n"/>
      <c r="DF684" s="45" t="n"/>
      <c r="DG684" s="45" t="n"/>
      <c r="DH684" s="45" t="n"/>
      <c r="DI684" s="45" t="n"/>
      <c r="DJ684" s="45" t="n"/>
      <c r="DK684" s="45" t="n"/>
      <c r="DL684" s="45" t="n"/>
      <c r="DM684" s="45" t="n"/>
      <c r="DN684" s="45" t="n"/>
      <c r="DO684" s="45" t="n"/>
      <c r="DP684" s="45" t="n"/>
      <c r="DQ684" s="45" t="n"/>
      <c r="DR684" s="45" t="n"/>
      <c r="DS684" s="45" t="n"/>
      <c r="DT684" s="45" t="n"/>
      <c r="DU684" s="45" t="n"/>
      <c r="DV684" s="45" t="n"/>
      <c r="DW684" s="45" t="n"/>
      <c r="DX684" s="45" t="n"/>
      <c r="DY684" s="45" t="n"/>
      <c r="DZ684" s="45" t="n"/>
      <c r="EA684" s="45" t="n"/>
      <c r="EB684" s="45" t="n"/>
      <c r="EC684" s="45" t="n"/>
      <c r="ED684" s="45" t="n"/>
    </row>
    <row r="685" ht="30" customHeight="1" s="84">
      <c r="A685" s="207" t="inlineStr">
        <is>
          <t>The A Grade Electrical</t>
        </is>
      </c>
      <c r="B685" s="207" t="inlineStr">
        <is>
          <t>Daniel Holowaty &amp; Aaron Hockey</t>
        </is>
      </c>
      <c r="C685" s="212" t="n">
        <v>74460</v>
      </c>
      <c r="D685" s="250" t="n"/>
      <c r="E685" s="209" t="inlineStr">
        <is>
          <t>A Grade Electrical</t>
        </is>
      </c>
      <c r="F685" s="250" t="inlineStr">
        <is>
          <t>Electrical Contractor</t>
        </is>
      </c>
      <c r="G685" s="251" t="n">
        <v>43574</v>
      </c>
      <c r="H685" s="211" t="inlineStr">
        <is>
          <t>Active</t>
        </is>
      </c>
      <c r="I685" s="277" t="n">
        <v>43301</v>
      </c>
      <c r="J685" s="250" t="n"/>
    </row>
    <row r="686">
      <c r="A686" s="207" t="inlineStr">
        <is>
          <t>Thiedeke</t>
        </is>
      </c>
      <c r="B686" s="250" t="inlineStr">
        <is>
          <t>Brett</t>
        </is>
      </c>
      <c r="C686" s="212" t="inlineStr">
        <is>
          <t>C20178</t>
        </is>
      </c>
      <c r="D686" s="250" t="n"/>
      <c r="E686" s="209" t="inlineStr">
        <is>
          <t>Brett Thiedeke Electrical Pty Ltd</t>
        </is>
      </c>
      <c r="F686" s="250" t="inlineStr">
        <is>
          <t>Electrical Worker</t>
        </is>
      </c>
      <c r="G686" s="251" t="n">
        <v>43808</v>
      </c>
      <c r="H686" s="211" t="inlineStr">
        <is>
          <t>Active</t>
        </is>
      </c>
      <c r="I686" s="277" t="n">
        <v>42954</v>
      </c>
      <c r="J686" s="250" t="n"/>
    </row>
    <row r="687">
      <c r="A687" s="207" t="inlineStr">
        <is>
          <t>Thistleton</t>
        </is>
      </c>
      <c r="B687" s="250" t="inlineStr">
        <is>
          <t>Ryan</t>
        </is>
      </c>
      <c r="C687" s="212" t="n">
        <v>127896</v>
      </c>
      <c r="D687" s="250" t="n"/>
      <c r="E687" s="209" t="inlineStr">
        <is>
          <t>DexCo Industries Pty Ltd</t>
        </is>
      </c>
      <c r="F687" s="250" t="inlineStr">
        <is>
          <t>Electrical Worker</t>
        </is>
      </c>
      <c r="G687" s="251" t="n">
        <v>42866</v>
      </c>
      <c r="H687" s="211" t="inlineStr">
        <is>
          <t>Expired</t>
        </is>
      </c>
      <c r="I687" s="277" t="n">
        <v>42954</v>
      </c>
      <c r="J687" s="250" t="inlineStr">
        <is>
          <t>NO records for that name or number</t>
        </is>
      </c>
      <c r="K687" s="97" t="n"/>
    </row>
    <row r="688">
      <c r="A688" s="207" t="inlineStr">
        <is>
          <t>Thompson</t>
        </is>
      </c>
      <c r="B688" s="250" t="inlineStr">
        <is>
          <t>John Leonard</t>
        </is>
      </c>
      <c r="C688" s="212" t="inlineStr">
        <is>
          <t>C21403</t>
        </is>
      </c>
      <c r="D688" s="212" t="n"/>
      <c r="E688" s="209" t="n"/>
      <c r="F688" s="250" t="inlineStr">
        <is>
          <t>Electrical Mechanic</t>
        </is>
      </c>
      <c r="G688" s="251" t="n">
        <v>43908</v>
      </c>
      <c r="H688" s="211" t="inlineStr">
        <is>
          <t>Active</t>
        </is>
      </c>
      <c r="I688" s="215" t="n">
        <v>42955</v>
      </c>
      <c r="J688" s="250" t="n"/>
    </row>
    <row r="689">
      <c r="A689" s="207" t="inlineStr">
        <is>
          <t>Thompson</t>
        </is>
      </c>
      <c r="B689" s="250" t="inlineStr">
        <is>
          <t xml:space="preserve">Ben </t>
        </is>
      </c>
      <c r="C689" s="212" t="n">
        <v>74412</v>
      </c>
      <c r="D689" s="250" t="n"/>
      <c r="E689" s="209" t="inlineStr">
        <is>
          <t>Bent Electrical and Trade</t>
        </is>
      </c>
      <c r="F689" s="250" t="inlineStr">
        <is>
          <t>Electrical contractor</t>
        </is>
      </c>
      <c r="G689" s="215" t="n">
        <v>43925</v>
      </c>
      <c r="H689" s="211" t="inlineStr">
        <is>
          <t>Active</t>
        </is>
      </c>
      <c r="I689" s="215" t="n">
        <v>43713</v>
      </c>
      <c r="J689" s="250" t="n"/>
    </row>
    <row r="690">
      <c r="A690" s="207" t="inlineStr">
        <is>
          <t>Thompson</t>
        </is>
      </c>
      <c r="B690" s="250" t="inlineStr">
        <is>
          <t>David</t>
        </is>
      </c>
      <c r="C690" s="212" t="n">
        <v>80485</v>
      </c>
      <c r="D690" s="250" t="n"/>
      <c r="E690" s="209" t="inlineStr">
        <is>
          <t>Thommo's Electrical</t>
        </is>
      </c>
      <c r="F690" s="250" t="inlineStr">
        <is>
          <t xml:space="preserve">Electrical Contractor </t>
        </is>
      </c>
      <c r="G690" s="251" t="inlineStr">
        <is>
          <t>25/02/2020</t>
        </is>
      </c>
      <c r="H690" s="211" t="inlineStr">
        <is>
          <t>Active</t>
        </is>
      </c>
      <c r="I690" s="215" t="inlineStr">
        <is>
          <t>22/05/2019</t>
        </is>
      </c>
      <c r="J690" s="250" t="n"/>
    </row>
    <row r="691">
      <c r="A691" s="207" t="inlineStr">
        <is>
          <t>Thomson</t>
        </is>
      </c>
      <c r="B691" s="250" t="inlineStr">
        <is>
          <t>Jeffrey</t>
        </is>
      </c>
      <c r="C691" s="212" t="n">
        <v>78379</v>
      </c>
      <c r="D691" s="250" t="n"/>
      <c r="E691" s="209" t="n"/>
      <c r="F691" s="250" t="inlineStr">
        <is>
          <t>Electrical Contractor</t>
        </is>
      </c>
      <c r="G691" s="251" t="n">
        <v>43072</v>
      </c>
      <c r="H691" s="211" t="inlineStr">
        <is>
          <t>EXPIRED</t>
        </is>
      </c>
      <c r="I691" s="215" t="n">
        <v>42955</v>
      </c>
      <c r="J691" s="250" t="n"/>
    </row>
    <row r="692">
      <c r="A692" s="207" t="inlineStr">
        <is>
          <t>Tollis</t>
        </is>
      </c>
      <c r="B692" s="250" t="inlineStr">
        <is>
          <t>Thomas</t>
        </is>
      </c>
      <c r="C692" s="212" t="inlineStr">
        <is>
          <t>C3153</t>
        </is>
      </c>
      <c r="D692" s="250" t="n"/>
      <c r="E692" s="209" t="n"/>
      <c r="F692" s="207" t="inlineStr">
        <is>
          <t>Electrical Mechanic; Electrical Fitter</t>
        </is>
      </c>
      <c r="G692" s="251" t="n">
        <v>43862</v>
      </c>
      <c r="H692" s="211" t="inlineStr">
        <is>
          <t>Active</t>
        </is>
      </c>
      <c r="I692" s="215" t="n">
        <v>43553</v>
      </c>
      <c r="J692" s="250" t="n"/>
    </row>
    <row r="693">
      <c r="A693" s="207" t="inlineStr">
        <is>
          <t>Torrance</t>
        </is>
      </c>
      <c r="B693" s="250" t="inlineStr">
        <is>
          <t xml:space="preserve">Mark </t>
        </is>
      </c>
      <c r="C693" s="212" t="inlineStr">
        <is>
          <t>A30237</t>
        </is>
      </c>
      <c r="D693" s="250" t="n"/>
      <c r="E693" s="209" t="inlineStr">
        <is>
          <t>Mark Torrance Electrical</t>
        </is>
      </c>
      <c r="F693" s="250" t="inlineStr">
        <is>
          <t>Electrical Mechanic</t>
        </is>
      </c>
      <c r="G693" s="251" t="n">
        <v>43918</v>
      </c>
      <c r="H693" s="211" t="inlineStr">
        <is>
          <t>Active</t>
        </is>
      </c>
      <c r="I693" s="215" t="n">
        <v>42955</v>
      </c>
      <c r="J693" s="250" t="n"/>
    </row>
    <row r="694">
      <c r="A694" s="207" t="inlineStr">
        <is>
          <t>Torrecampo</t>
        </is>
      </c>
      <c r="B694" s="250" t="inlineStr">
        <is>
          <t>Denis</t>
        </is>
      </c>
      <c r="C694" s="212" t="n">
        <v>78890</v>
      </c>
      <c r="D694" s="250" t="n"/>
      <c r="E694" s="209" t="inlineStr">
        <is>
          <t>Mica Electrical</t>
        </is>
      </c>
      <c r="F694" s="250" t="inlineStr">
        <is>
          <t>Electrical Constractor</t>
        </is>
      </c>
      <c r="G694" s="215" t="n">
        <v>43191</v>
      </c>
      <c r="H694" s="211" t="inlineStr">
        <is>
          <t>Active</t>
        </is>
      </c>
      <c r="I694" s="215" t="n">
        <v>43028</v>
      </c>
      <c r="J694" s="250" t="n"/>
    </row>
    <row r="695">
      <c r="A695" s="207" t="inlineStr">
        <is>
          <t>Townsend</t>
        </is>
      </c>
      <c r="B695" s="250" t="inlineStr">
        <is>
          <t>Joshua Peter</t>
        </is>
      </c>
      <c r="C695" s="212" t="n">
        <v>124301</v>
      </c>
      <c r="D695" s="250" t="n"/>
      <c r="E695" s="209" t="inlineStr">
        <is>
          <t>Central electrical and Data</t>
        </is>
      </c>
      <c r="F695" s="250" t="inlineStr">
        <is>
          <t>Electrician - worker</t>
        </is>
      </c>
      <c r="G695" s="251" t="n">
        <v>44431</v>
      </c>
      <c r="H695" s="211" t="inlineStr">
        <is>
          <t>Active</t>
        </is>
      </c>
      <c r="I695" s="215" t="n">
        <v>43158</v>
      </c>
      <c r="J695" s="250" t="n"/>
    </row>
    <row r="696">
      <c r="A696" s="207" t="inlineStr">
        <is>
          <t>Townsend</t>
        </is>
      </c>
      <c r="B696" s="250" t="inlineStr">
        <is>
          <t>Joshua</t>
        </is>
      </c>
      <c r="C696" s="212" t="n">
        <v>78734</v>
      </c>
      <c r="D696" s="250" t="n"/>
      <c r="E696" s="209" t="inlineStr">
        <is>
          <t>Central Electrical &amp; Data</t>
        </is>
      </c>
      <c r="F696" s="250" t="inlineStr">
        <is>
          <t>Electrical contractor</t>
        </is>
      </c>
      <c r="G696" s="251" t="inlineStr">
        <is>
          <t>29-Feb-202</t>
        </is>
      </c>
      <c r="H696" s="211" t="inlineStr">
        <is>
          <t>Active</t>
        </is>
      </c>
      <c r="I696" s="215" t="inlineStr">
        <is>
          <t>23/01/2020</t>
        </is>
      </c>
      <c r="J696" s="250" t="n"/>
    </row>
    <row r="697">
      <c r="A697" s="207" t="inlineStr">
        <is>
          <t>Tracey</t>
        </is>
      </c>
      <c r="B697" s="250" t="inlineStr">
        <is>
          <t>Dennis Joseph</t>
        </is>
      </c>
      <c r="C697" s="212" t="n">
        <v>65054</v>
      </c>
      <c r="D697" s="250" t="n"/>
      <c r="E697" s="209" t="inlineStr">
        <is>
          <t>CIC Electrical Enterprises Pty Ltd</t>
        </is>
      </c>
      <c r="F697" s="250" t="inlineStr">
        <is>
          <t>Electrical Contractor</t>
        </is>
      </c>
      <c r="G697" s="251" t="n">
        <v>42959</v>
      </c>
      <c r="H697" s="211" t="inlineStr">
        <is>
          <t>Active</t>
        </is>
      </c>
      <c r="I697" s="215" t="n">
        <v>42955</v>
      </c>
      <c r="J697" s="250" t="n"/>
    </row>
    <row r="698">
      <c r="A698" s="207" t="inlineStr">
        <is>
          <t>Tran</t>
        </is>
      </c>
      <c r="B698" s="250" t="inlineStr">
        <is>
          <t>Hung Minh (Michael)</t>
        </is>
      </c>
      <c r="C698" s="212" t="n">
        <v>77188</v>
      </c>
      <c r="D698" s="250" t="n"/>
      <c r="E698" s="209" t="inlineStr">
        <is>
          <t>Apelec Systems</t>
        </is>
      </c>
      <c r="F698" s="250" t="inlineStr">
        <is>
          <t>Electrical Contractor</t>
        </is>
      </c>
      <c r="G698" s="251" t="n">
        <v>43523</v>
      </c>
      <c r="H698" s="211" t="inlineStr">
        <is>
          <t>Active</t>
        </is>
      </c>
      <c r="I698" s="215" t="n">
        <v>43383</v>
      </c>
      <c r="J698" s="250" t="n"/>
    </row>
    <row r="699">
      <c r="A699" s="207" t="inlineStr">
        <is>
          <t>Treasure</t>
        </is>
      </c>
      <c r="B699" s="250" t="inlineStr">
        <is>
          <t>Adrian</t>
        </is>
      </c>
      <c r="C699" s="212" t="n">
        <v>68448</v>
      </c>
      <c r="D699" s="250" t="n"/>
      <c r="E699" s="209" t="inlineStr">
        <is>
          <t>Active8 /Refrigeration &amp; Electrical Pty ltd</t>
        </is>
      </c>
      <c r="F699" s="250" t="inlineStr">
        <is>
          <t>Electrical contractor</t>
        </is>
      </c>
      <c r="G699" s="251" t="n">
        <v>43354</v>
      </c>
      <c r="H699" s="211" t="inlineStr">
        <is>
          <t>Active</t>
        </is>
      </c>
      <c r="I699" s="215" t="n">
        <v>43194</v>
      </c>
      <c r="J699" s="250" t="n"/>
    </row>
    <row r="700" customFormat="1" s="25">
      <c r="A700" s="207" t="inlineStr">
        <is>
          <t>Trembath</t>
        </is>
      </c>
      <c r="B700" s="250" t="inlineStr">
        <is>
          <t>Benson</t>
        </is>
      </c>
      <c r="C700" s="212" t="n">
        <v>74286</v>
      </c>
      <c r="D700" s="250" t="n"/>
      <c r="E700" s="209" t="inlineStr">
        <is>
          <t>A To Z Electrical Pty Ltd</t>
        </is>
      </c>
      <c r="F700" s="250" t="inlineStr">
        <is>
          <t>electrical contractor</t>
        </is>
      </c>
      <c r="G700" s="251" t="n">
        <v>42802</v>
      </c>
      <c r="H700" s="211" t="inlineStr">
        <is>
          <t>active</t>
        </is>
      </c>
      <c r="I700" s="215" t="n">
        <v>42955</v>
      </c>
      <c r="J700" s="250" t="n"/>
      <c r="K700" s="45" t="n"/>
      <c r="L700" s="45" t="n"/>
      <c r="M700" s="45" t="n"/>
      <c r="N700" s="45" t="n"/>
      <c r="O700" s="45" t="n"/>
      <c r="P700" s="45" t="n"/>
      <c r="Q700" s="45" t="n"/>
      <c r="R700" s="45" t="n"/>
      <c r="S700" s="45" t="n"/>
      <c r="T700" s="45" t="n"/>
      <c r="U700" s="45" t="n"/>
      <c r="V700" s="45" t="n"/>
      <c r="W700" s="45" t="n"/>
      <c r="X700" s="45" t="n"/>
      <c r="Y700" s="45" t="n"/>
      <c r="Z700" s="45" t="n"/>
      <c r="AA700" s="45" t="n"/>
      <c r="AB700" s="45" t="n"/>
      <c r="AC700" s="45" t="n"/>
      <c r="AD700" s="45" t="n"/>
      <c r="AE700" s="45" t="n"/>
      <c r="AF700" s="45" t="n"/>
      <c r="AG700" s="45" t="n"/>
      <c r="AH700" s="45" t="n"/>
      <c r="AI700" s="45" t="n"/>
      <c r="AJ700" s="45" t="n"/>
      <c r="AK700" s="45" t="n"/>
      <c r="AL700" s="45" t="n"/>
      <c r="AM700" s="45" t="n"/>
      <c r="AN700" s="45" t="n"/>
      <c r="AO700" s="45" t="n"/>
      <c r="AP700" s="45" t="n"/>
      <c r="AQ700" s="45" t="n"/>
      <c r="AR700" s="45" t="n"/>
      <c r="AS700" s="45" t="n"/>
      <c r="AT700" s="45" t="n"/>
      <c r="AU700" s="45" t="n"/>
      <c r="AV700" s="45" t="n"/>
      <c r="AW700" s="45" t="n"/>
      <c r="AX700" s="45" t="n"/>
      <c r="AY700" s="45" t="n"/>
      <c r="AZ700" s="45" t="n"/>
      <c r="BA700" s="45" t="n"/>
      <c r="BB700" s="45" t="n"/>
      <c r="BC700" s="45" t="n"/>
      <c r="BD700" s="45" t="n"/>
      <c r="BE700" s="45" t="n"/>
      <c r="BF700" s="45" t="n"/>
      <c r="BG700" s="45" t="n"/>
      <c r="BH700" s="45" t="n"/>
      <c r="BI700" s="45" t="n"/>
      <c r="BJ700" s="45" t="n"/>
      <c r="BK700" s="45" t="n"/>
      <c r="BL700" s="45" t="n"/>
      <c r="BM700" s="45" t="n"/>
      <c r="BN700" s="45" t="n"/>
      <c r="BO700" s="45" t="n"/>
      <c r="BP700" s="45" t="n"/>
      <c r="BQ700" s="45" t="n"/>
      <c r="BR700" s="45" t="n"/>
      <c r="BS700" s="45" t="n"/>
      <c r="BT700" s="45" t="n"/>
      <c r="BU700" s="45" t="n"/>
      <c r="BV700" s="45" t="n"/>
      <c r="BW700" s="45" t="n"/>
      <c r="BX700" s="45" t="n"/>
      <c r="BY700" s="45" t="n"/>
      <c r="BZ700" s="45" t="n"/>
      <c r="CA700" s="45" t="n"/>
      <c r="CB700" s="45" t="n"/>
      <c r="CC700" s="45" t="n"/>
      <c r="CD700" s="45" t="n"/>
      <c r="CE700" s="45" t="n"/>
      <c r="CF700" s="45" t="n"/>
      <c r="CG700" s="45" t="n"/>
      <c r="CH700" s="45" t="n"/>
      <c r="CI700" s="45" t="n"/>
      <c r="CJ700" s="45" t="n"/>
      <c r="CK700" s="45" t="n"/>
      <c r="CL700" s="45" t="n"/>
      <c r="CM700" s="45" t="n"/>
      <c r="CN700" s="45" t="n"/>
      <c r="CO700" s="45" t="n"/>
      <c r="CP700" s="45" t="n"/>
      <c r="CQ700" s="45" t="n"/>
      <c r="CR700" s="45" t="n"/>
      <c r="CS700" s="45" t="n"/>
      <c r="CT700" s="45" t="n"/>
      <c r="CU700" s="45" t="n"/>
      <c r="CV700" s="45" t="n"/>
      <c r="CW700" s="45" t="n"/>
      <c r="CX700" s="45" t="n"/>
      <c r="CY700" s="45" t="n"/>
      <c r="CZ700" s="45" t="n"/>
      <c r="DA700" s="45" t="n"/>
      <c r="DB700" s="45" t="n"/>
      <c r="DC700" s="45" t="n"/>
      <c r="DD700" s="45" t="n"/>
      <c r="DE700" s="45" t="n"/>
      <c r="DF700" s="45" t="n"/>
      <c r="DG700" s="45" t="n"/>
      <c r="DH700" s="45" t="n"/>
      <c r="DI700" s="45" t="n"/>
      <c r="DJ700" s="45" t="n"/>
      <c r="DK700" s="45" t="n"/>
      <c r="DL700" s="45" t="n"/>
      <c r="DM700" s="45" t="n"/>
      <c r="DN700" s="45" t="n"/>
      <c r="DO700" s="45" t="n"/>
      <c r="DP700" s="45" t="n"/>
      <c r="DQ700" s="45" t="n"/>
      <c r="DR700" s="45" t="n"/>
      <c r="DS700" s="45" t="n"/>
      <c r="DT700" s="45" t="n"/>
      <c r="DU700" s="45" t="n"/>
      <c r="DV700" s="45" t="n"/>
      <c r="DW700" s="45" t="n"/>
      <c r="DX700" s="45" t="n"/>
      <c r="DY700" s="45" t="n"/>
      <c r="DZ700" s="45" t="n"/>
      <c r="EA700" s="45" t="n"/>
      <c r="EB700" s="45" t="n"/>
      <c r="EC700" s="45" t="n"/>
      <c r="ED700" s="45" t="n"/>
    </row>
    <row r="701">
      <c r="A701" s="207" t="inlineStr">
        <is>
          <t>Trent</t>
        </is>
      </c>
      <c r="B701" s="250" t="inlineStr">
        <is>
          <t>Cameron</t>
        </is>
      </c>
      <c r="C701" s="212" t="n">
        <v>69193</v>
      </c>
      <c r="D701" s="250" t="n"/>
      <c r="E701" s="209" t="inlineStr">
        <is>
          <t>CJ Trent Electrical Services</t>
        </is>
      </c>
      <c r="F701" s="250" t="inlineStr">
        <is>
          <t>Electrical Contractor</t>
        </is>
      </c>
      <c r="G701" s="251" t="n">
        <v>43258</v>
      </c>
      <c r="H701" s="211" t="inlineStr">
        <is>
          <t>Active</t>
        </is>
      </c>
      <c r="I701" s="215" t="n">
        <v>43207</v>
      </c>
      <c r="J701" s="250" t="n"/>
    </row>
    <row r="702">
      <c r="A702" s="207" t="inlineStr">
        <is>
          <t>Trenthan</t>
        </is>
      </c>
      <c r="B702" s="250" t="inlineStr">
        <is>
          <t>Bruce</t>
        </is>
      </c>
      <c r="C702" s="212" t="n">
        <v>58449</v>
      </c>
      <c r="D702" s="250" t="n"/>
      <c r="E702" s="209" t="inlineStr">
        <is>
          <t>Positive energy Solutions</t>
        </is>
      </c>
      <c r="F702" s="250" t="inlineStr">
        <is>
          <t>Electrical Contractor</t>
        </is>
      </c>
      <c r="G702" s="251" t="n">
        <v>43049</v>
      </c>
      <c r="H702" s="211" t="inlineStr">
        <is>
          <t>Active</t>
        </is>
      </c>
      <c r="I702" s="215" t="n">
        <v>42955</v>
      </c>
      <c r="J702" s="250" t="n"/>
    </row>
    <row r="703">
      <c r="A703" s="207" t="inlineStr">
        <is>
          <t xml:space="preserve">Trotter </t>
        </is>
      </c>
      <c r="B703" s="250" t="inlineStr">
        <is>
          <t>Norm</t>
        </is>
      </c>
      <c r="C703" s="212" t="n">
        <v>4065</v>
      </c>
      <c r="D703" s="250" t="n"/>
      <c r="E703" s="209" t="inlineStr">
        <is>
          <t>Calirixia Pty ltd</t>
        </is>
      </c>
      <c r="F703" s="250" t="inlineStr">
        <is>
          <t>Electrical Contractor</t>
        </is>
      </c>
      <c r="G703" s="251" t="n">
        <v>43636</v>
      </c>
      <c r="H703" s="211" t="inlineStr">
        <is>
          <t>Active</t>
        </is>
      </c>
      <c r="I703" s="215" t="n">
        <v>43300</v>
      </c>
      <c r="J703" s="250" t="n"/>
    </row>
    <row r="704">
      <c r="A704" s="207" t="inlineStr">
        <is>
          <t>Trudgett</t>
        </is>
      </c>
      <c r="B704" s="250" t="inlineStr">
        <is>
          <t>Carig</t>
        </is>
      </c>
      <c r="C704" s="212" t="inlineStr">
        <is>
          <t>C2442</t>
        </is>
      </c>
      <c r="D704" s="250" t="n"/>
      <c r="E704" s="209" t="inlineStr">
        <is>
          <t>Design Electrical Services P/L</t>
        </is>
      </c>
      <c r="F704" s="250" t="inlineStr">
        <is>
          <t>Electrical Mechanic &amp; electrical Fitter</t>
        </is>
      </c>
      <c r="G704" s="251" t="n">
        <v>43652</v>
      </c>
      <c r="H704" s="211" t="inlineStr">
        <is>
          <t>Active</t>
        </is>
      </c>
      <c r="I704" s="215" t="n">
        <v>42955</v>
      </c>
      <c r="J704" s="250" t="n"/>
    </row>
    <row r="705">
      <c r="A705" s="207" t="inlineStr">
        <is>
          <t>Tupper</t>
        </is>
      </c>
      <c r="B705" s="250" t="inlineStr">
        <is>
          <t>Luke Christopher</t>
        </is>
      </c>
      <c r="C705" s="212" t="n">
        <v>78763</v>
      </c>
      <c r="D705" s="250" t="n"/>
      <c r="E705" s="209" t="inlineStr">
        <is>
          <t>Wire &amp; Watt Electrical Pty Ltd</t>
        </is>
      </c>
      <c r="F705" s="250" t="inlineStr">
        <is>
          <t>Electrical Contractor</t>
        </is>
      </c>
      <c r="G705" s="251" t="n">
        <v>43711</v>
      </c>
      <c r="H705" s="211" t="inlineStr">
        <is>
          <t>Active</t>
        </is>
      </c>
      <c r="I705" s="215" t="inlineStr">
        <is>
          <t>18/02/2019</t>
        </is>
      </c>
      <c r="J705" s="250" t="n"/>
    </row>
    <row r="706">
      <c r="A706" s="207" t="inlineStr">
        <is>
          <t>Turley</t>
        </is>
      </c>
      <c r="B706" s="250" t="inlineStr">
        <is>
          <t>Grant Phillip</t>
        </is>
      </c>
      <c r="C706" s="212" t="n">
        <v>69184</v>
      </c>
      <c r="D706" s="250" t="n"/>
      <c r="E706" s="209" t="inlineStr">
        <is>
          <t>GPT Electrical</t>
        </is>
      </c>
      <c r="F706" s="250" t="inlineStr">
        <is>
          <t>Electrical Contractor</t>
        </is>
      </c>
      <c r="G706" s="251" t="n">
        <v>43242</v>
      </c>
      <c r="H706" s="211" t="inlineStr">
        <is>
          <t>Active</t>
        </is>
      </c>
      <c r="I706" s="215" t="n">
        <v>42955</v>
      </c>
      <c r="J706" s="250" t="n"/>
    </row>
    <row r="707">
      <c r="A707" s="207" t="inlineStr">
        <is>
          <t>Turner</t>
        </is>
      </c>
      <c r="B707" s="250" t="inlineStr">
        <is>
          <t>Aaron</t>
        </is>
      </c>
      <c r="C707" s="212" t="n">
        <v>80029</v>
      </c>
      <c r="D707" s="250" t="n"/>
      <c r="E707" s="209" t="inlineStr">
        <is>
          <t>Big Bare Electrical Pty Ltd</t>
        </is>
      </c>
      <c r="F707" s="250" t="inlineStr">
        <is>
          <t>Electrical Contractor</t>
        </is>
      </c>
      <c r="G707" s="251" t="n">
        <v>43421</v>
      </c>
      <c r="H707" s="211" t="inlineStr">
        <is>
          <t>Active</t>
        </is>
      </c>
      <c r="I707" s="215" t="n">
        <v>43131</v>
      </c>
      <c r="J707" s="250" t="n"/>
    </row>
    <row r="708">
      <c r="A708" s="207" t="inlineStr">
        <is>
          <t>Tweedie</t>
        </is>
      </c>
      <c r="B708" s="250" t="inlineStr">
        <is>
          <t>Chris</t>
        </is>
      </c>
      <c r="C708" s="212" t="n">
        <v>72527</v>
      </c>
      <c r="D708" s="250" t="n"/>
      <c r="E708" s="209" t="inlineStr">
        <is>
          <t>Local Electrical Pty Ltd</t>
        </is>
      </c>
      <c r="F708" s="250" t="inlineStr">
        <is>
          <t>Electrical Contractor</t>
        </is>
      </c>
      <c r="G708" s="251" t="n">
        <v>43412</v>
      </c>
      <c r="H708" s="211" t="inlineStr">
        <is>
          <t>Active</t>
        </is>
      </c>
      <c r="I708" s="215" t="n">
        <v>43371</v>
      </c>
      <c r="J708" s="250" t="n"/>
    </row>
    <row r="709">
      <c r="A709" s="207" t="inlineStr">
        <is>
          <t>Ubergang</t>
        </is>
      </c>
      <c r="B709" s="250" t="inlineStr">
        <is>
          <t>Peter William</t>
        </is>
      </c>
      <c r="C709" s="212" t="n">
        <v>78487</v>
      </c>
      <c r="D709" s="250" t="n"/>
      <c r="E709" s="209" t="inlineStr">
        <is>
          <t>UBS Electrical Pty Ltd</t>
        </is>
      </c>
      <c r="F709" s="250" t="inlineStr">
        <is>
          <t>Electrical Contractor/Fitter</t>
        </is>
      </c>
      <c r="G709" s="251" t="n">
        <v>43092</v>
      </c>
      <c r="H709" s="211" t="inlineStr">
        <is>
          <t>Active</t>
        </is>
      </c>
      <c r="I709" s="215" t="n">
        <v>42955</v>
      </c>
      <c r="J709" s="250" t="n"/>
    </row>
    <row r="710">
      <c r="A710" s="207" t="inlineStr">
        <is>
          <t>Underwood</t>
        </is>
      </c>
      <c r="B710" s="250" t="inlineStr">
        <is>
          <t>Christopher</t>
        </is>
      </c>
      <c r="C710" s="212" t="n">
        <v>71330</v>
      </c>
      <c r="D710" s="250" t="n"/>
      <c r="E710" s="209" t="inlineStr">
        <is>
          <t>C.U.E Electrical</t>
        </is>
      </c>
      <c r="F710" s="250" t="inlineStr">
        <is>
          <t>Electrical Contractor</t>
        </is>
      </c>
      <c r="G710" s="251" t="n">
        <v>42767</v>
      </c>
      <c r="H710" s="211" t="inlineStr">
        <is>
          <t>Active</t>
        </is>
      </c>
      <c r="I710" s="215" t="n">
        <v>42955</v>
      </c>
      <c r="J710" s="250" t="n"/>
    </row>
    <row r="711">
      <c r="A711" s="207" t="inlineStr">
        <is>
          <t>Urquhart</t>
        </is>
      </c>
      <c r="B711" s="250" t="inlineStr">
        <is>
          <t>Dean</t>
        </is>
      </c>
      <c r="C711" s="212" t="n">
        <v>311</v>
      </c>
      <c r="D711" s="250" t="n"/>
      <c r="E711" s="209" t="inlineStr">
        <is>
          <t>Brandons Electrical Service</t>
        </is>
      </c>
      <c r="F711" s="250" t="inlineStr">
        <is>
          <t>Electrical Contractor</t>
        </is>
      </c>
      <c r="G711" s="251" t="n">
        <v>43646</v>
      </c>
      <c r="H711" s="211" t="inlineStr">
        <is>
          <t>Active</t>
        </is>
      </c>
      <c r="I711" s="215" t="n">
        <v>43383</v>
      </c>
      <c r="J711" s="250" t="n"/>
    </row>
    <row r="712">
      <c r="A712" s="207" t="inlineStr">
        <is>
          <t>Validzic</t>
        </is>
      </c>
      <c r="B712" s="250" t="inlineStr">
        <is>
          <t>Petar</t>
        </is>
      </c>
      <c r="C712" s="212" t="n">
        <v>81746</v>
      </c>
      <c r="D712" s="250" t="n"/>
      <c r="E712" s="209" t="inlineStr">
        <is>
          <t>Vali Services Pty Ltd</t>
        </is>
      </c>
      <c r="F712" s="250" t="inlineStr">
        <is>
          <t>Electircal contractor</t>
        </is>
      </c>
      <c r="G712" s="251" t="n">
        <v>43386</v>
      </c>
      <c r="H712" s="211" t="inlineStr">
        <is>
          <t>Active</t>
        </is>
      </c>
      <c r="I712" s="215" t="n">
        <v>43027</v>
      </c>
      <c r="J712" s="250" t="n"/>
    </row>
    <row r="713">
      <c r="A713" s="207" t="inlineStr">
        <is>
          <t>Vallance</t>
        </is>
      </c>
      <c r="B713" s="250" t="inlineStr">
        <is>
          <t>Graham</t>
        </is>
      </c>
      <c r="C713" s="212" t="inlineStr">
        <is>
          <t>A31912</t>
        </is>
      </c>
      <c r="D713" s="250" t="n"/>
      <c r="E713" s="209" t="n"/>
      <c r="F713" s="250" t="inlineStr">
        <is>
          <t>Electrical Mechanic/Fitter</t>
        </is>
      </c>
      <c r="G713" s="251" t="n">
        <v>43821</v>
      </c>
      <c r="H713" s="211" t="inlineStr">
        <is>
          <t>Active</t>
        </is>
      </c>
      <c r="I713" s="215" t="n">
        <v>42955</v>
      </c>
      <c r="J713" s="250" t="n"/>
    </row>
    <row r="714">
      <c r="A714" s="207" t="inlineStr">
        <is>
          <t>Van Der Lith</t>
        </is>
      </c>
      <c r="B714" s="250" t="inlineStr">
        <is>
          <t>Pierre</t>
        </is>
      </c>
      <c r="C714" s="212" t="n">
        <v>59223</v>
      </c>
      <c r="D714" s="250" t="n"/>
      <c r="E714" s="209" t="inlineStr">
        <is>
          <t>Alert Electrical</t>
        </is>
      </c>
      <c r="F714" s="250" t="inlineStr">
        <is>
          <t>Electrical Contractor</t>
        </is>
      </c>
      <c r="G714" s="251" t="n">
        <v>43893</v>
      </c>
      <c r="H714" s="211" t="inlineStr">
        <is>
          <t>Active</t>
        </is>
      </c>
      <c r="I714" s="215" t="n">
        <v>44167</v>
      </c>
      <c r="J714" s="250" t="n"/>
    </row>
    <row r="715">
      <c r="A715" s="207" t="inlineStr">
        <is>
          <t>Varkevisser</t>
        </is>
      </c>
      <c r="B715" s="250" t="inlineStr">
        <is>
          <t>Adrian</t>
        </is>
      </c>
      <c r="C715" s="212" t="n">
        <v>38416</v>
      </c>
      <c r="D715" s="250" t="n"/>
      <c r="E715" s="209" t="inlineStr">
        <is>
          <t>AJ's Electrical</t>
        </is>
      </c>
      <c r="F715" s="250" t="inlineStr">
        <is>
          <t>Electrical Contractor</t>
        </is>
      </c>
      <c r="G715" s="296" t="n">
        <v>43490</v>
      </c>
      <c r="H715" s="211" t="inlineStr">
        <is>
          <t>Active</t>
        </is>
      </c>
      <c r="I715" s="215" t="n">
        <v>43490</v>
      </c>
      <c r="J715" s="250" t="n"/>
    </row>
    <row r="716">
      <c r="A716" s="207" t="inlineStr">
        <is>
          <t>Vasiliadis</t>
        </is>
      </c>
      <c r="B716" s="250" t="inlineStr">
        <is>
          <t>Phillip</t>
        </is>
      </c>
      <c r="C716" s="212" t="n">
        <v>72310</v>
      </c>
      <c r="D716" s="250" t="n"/>
      <c r="E716" s="209" t="inlineStr">
        <is>
          <t>V &amp; F Electrical</t>
        </is>
      </c>
      <c r="F716" s="250" t="inlineStr">
        <is>
          <t>Electrical Contractor</t>
        </is>
      </c>
      <c r="G716" s="299" t="n">
        <v>42995</v>
      </c>
      <c r="H716" s="211" t="inlineStr">
        <is>
          <t>Active</t>
        </is>
      </c>
      <c r="I716" s="215" t="n">
        <v>42955</v>
      </c>
      <c r="J716" s="250" t="n"/>
    </row>
    <row r="717">
      <c r="A717" s="207" t="inlineStr">
        <is>
          <t>Vasquez</t>
        </is>
      </c>
      <c r="B717" s="250" t="inlineStr">
        <is>
          <t>Villacres</t>
        </is>
      </c>
      <c r="C717" s="212" t="n">
        <v>83332</v>
      </c>
      <c r="D717" s="250" t="n"/>
      <c r="E717" s="209" t="inlineStr">
        <is>
          <t>2 Ezy Electrical Pty Ltd</t>
        </is>
      </c>
      <c r="F717" s="250" t="inlineStr">
        <is>
          <t>Electrical Contractor</t>
        </is>
      </c>
      <c r="G717" s="299" t="inlineStr">
        <is>
          <t>23/08/2019</t>
        </is>
      </c>
      <c r="H717" s="211" t="inlineStr">
        <is>
          <t>Active</t>
        </is>
      </c>
      <c r="I717" s="215" t="n">
        <v>43424</v>
      </c>
      <c r="J717" s="250" t="n"/>
    </row>
    <row r="718">
      <c r="A718" s="207" t="inlineStr">
        <is>
          <t>Vella</t>
        </is>
      </c>
      <c r="B718" s="250" t="inlineStr">
        <is>
          <t>Sonny James</t>
        </is>
      </c>
      <c r="C718" s="212" t="n">
        <v>80909</v>
      </c>
      <c r="D718" s="250" t="n"/>
      <c r="E718" s="209" t="inlineStr">
        <is>
          <t>SCV Electrical</t>
        </is>
      </c>
      <c r="F718" s="250" t="inlineStr">
        <is>
          <t>Electricial Contractor</t>
        </is>
      </c>
      <c r="G718" s="299" t="n">
        <v>43969</v>
      </c>
      <c r="H718" s="211" t="inlineStr">
        <is>
          <t>Active</t>
        </is>
      </c>
      <c r="I718" s="215" t="n">
        <v>43763</v>
      </c>
      <c r="J718" s="250" t="n"/>
    </row>
    <row r="719">
      <c r="A719" s="207" t="inlineStr">
        <is>
          <t>Vidulich</t>
        </is>
      </c>
      <c r="B719" s="250" t="inlineStr">
        <is>
          <t>Anthony</t>
        </is>
      </c>
      <c r="C719" s="212" t="n">
        <v>70979</v>
      </c>
      <c r="D719" s="250" t="n"/>
      <c r="E719" s="209" t="inlineStr">
        <is>
          <t>Craft Electrical Group</t>
        </is>
      </c>
      <c r="F719" s="250" t="inlineStr">
        <is>
          <t>Electrical Contractor</t>
        </is>
      </c>
      <c r="G719" s="299" t="n">
        <v>43751</v>
      </c>
      <c r="H719" s="211" t="inlineStr">
        <is>
          <t>Active</t>
        </is>
      </c>
      <c r="I719" s="215" t="n">
        <v>43588</v>
      </c>
      <c r="J719" s="250" t="n"/>
    </row>
    <row r="720">
      <c r="A720" s="207" t="inlineStr">
        <is>
          <t>Vijay</t>
        </is>
      </c>
      <c r="B720" s="250" t="inlineStr">
        <is>
          <t>Ronald</t>
        </is>
      </c>
      <c r="C720" s="212" t="n">
        <v>72840</v>
      </c>
      <c r="D720" s="250" t="n"/>
      <c r="E720" s="209" t="inlineStr">
        <is>
          <t>VJ's Electrical &amp; AV Silkutoons</t>
        </is>
      </c>
      <c r="F720" s="250" t="inlineStr">
        <is>
          <t>Electrical Contractor</t>
        </is>
      </c>
      <c r="G720" s="299" t="n">
        <v>43128</v>
      </c>
      <c r="H720" s="211" t="inlineStr">
        <is>
          <t>Active</t>
        </is>
      </c>
      <c r="I720" s="215" t="n">
        <v>42955</v>
      </c>
      <c r="J720" s="250" t="n"/>
    </row>
    <row r="721">
      <c r="A721" s="207" t="inlineStr">
        <is>
          <t>Vujanic</t>
        </is>
      </c>
      <c r="B721" s="250" t="inlineStr">
        <is>
          <t>Dino</t>
        </is>
      </c>
      <c r="C721" s="212" t="n">
        <v>81533</v>
      </c>
      <c r="D721" s="250" t="n"/>
      <c r="E721" s="209" t="inlineStr">
        <is>
          <t>Prowerx Electrical</t>
        </is>
      </c>
      <c r="F721" s="250" t="inlineStr">
        <is>
          <t>Electrical Contractor</t>
        </is>
      </c>
      <c r="G721" s="215" t="n">
        <v>42985</v>
      </c>
      <c r="H721" s="211" t="inlineStr">
        <is>
          <t>Active</t>
        </is>
      </c>
      <c r="I721" s="215" t="n">
        <v>42955</v>
      </c>
      <c r="J721" s="250" t="n"/>
    </row>
    <row r="722">
      <c r="A722" s="207" t="inlineStr">
        <is>
          <t>VVella</t>
        </is>
      </c>
      <c r="B722" s="250" t="inlineStr">
        <is>
          <t>Michael</t>
        </is>
      </c>
      <c r="C722" s="212" t="n">
        <v>82153</v>
      </c>
      <c r="D722" s="250" t="n"/>
      <c r="E722" s="209" t="inlineStr">
        <is>
          <t>Michael Vella Electrical</t>
        </is>
      </c>
      <c r="F722" s="250" t="inlineStr">
        <is>
          <t>Electrical Contractor</t>
        </is>
      </c>
      <c r="G722" s="299" t="n">
        <v>43091</v>
      </c>
      <c r="H722" s="211" t="inlineStr">
        <is>
          <t>Active</t>
        </is>
      </c>
      <c r="I722" s="215" t="n">
        <v>42955</v>
      </c>
      <c r="J722" s="250" t="n"/>
    </row>
    <row r="723">
      <c r="A723" s="207" t="inlineStr">
        <is>
          <t>Walker</t>
        </is>
      </c>
      <c r="B723" s="250" t="inlineStr">
        <is>
          <t>Craig Victor</t>
        </is>
      </c>
      <c r="C723" s="212" t="n">
        <v>75107</v>
      </c>
      <c r="D723" s="250" t="n"/>
      <c r="E723" s="209" t="inlineStr">
        <is>
          <t>CWE Electrical</t>
        </is>
      </c>
      <c r="F723" s="250" t="inlineStr">
        <is>
          <t>Electrical Contractor</t>
        </is>
      </c>
      <c r="G723" s="296" t="n">
        <v>43370</v>
      </c>
      <c r="H723" s="211" t="inlineStr">
        <is>
          <t>Active</t>
        </is>
      </c>
      <c r="I723" s="215" t="n">
        <v>42977</v>
      </c>
      <c r="J723" s="250" t="n"/>
    </row>
    <row r="724">
      <c r="A724" s="207" t="inlineStr">
        <is>
          <t>Walker</t>
        </is>
      </c>
      <c r="B724" s="250" t="inlineStr">
        <is>
          <t>Daniel</t>
        </is>
      </c>
      <c r="C724" s="212" t="n">
        <v>80955</v>
      </c>
      <c r="D724" s="250" t="n"/>
      <c r="E724" s="209" t="inlineStr">
        <is>
          <t>MDL Electrical Contracting</t>
        </is>
      </c>
      <c r="F724" s="250" t="inlineStr">
        <is>
          <t>electrical contractor</t>
        </is>
      </c>
      <c r="G724" s="296" t="n">
        <v>43976</v>
      </c>
      <c r="H724" s="211" t="inlineStr">
        <is>
          <t>active</t>
        </is>
      </c>
      <c r="I724" s="215" t="n">
        <v>43875</v>
      </c>
      <c r="J724" s="250" t="n"/>
    </row>
    <row r="725">
      <c r="A725" s="207" t="inlineStr">
        <is>
          <t>Walker</t>
        </is>
      </c>
      <c r="B725" s="250" t="inlineStr">
        <is>
          <t>Ian Cameron</t>
        </is>
      </c>
      <c r="C725" s="212" t="n">
        <v>76645</v>
      </c>
      <c r="D725" s="250" t="n"/>
      <c r="E725" s="209" t="inlineStr">
        <is>
          <t>ICW Electrical Services</t>
        </is>
      </c>
      <c r="F725" s="250" t="inlineStr">
        <is>
          <t>Electrical Contractor</t>
        </is>
      </c>
      <c r="G725" s="296" t="n">
        <v>43389</v>
      </c>
      <c r="H725" s="211" t="inlineStr">
        <is>
          <t>Active</t>
        </is>
      </c>
      <c r="I725" s="215" t="n">
        <v>43081</v>
      </c>
      <c r="J725" s="250" t="n"/>
    </row>
    <row r="726">
      <c r="A726" s="207" t="inlineStr">
        <is>
          <t>Walker</t>
        </is>
      </c>
      <c r="B726" s="250" t="inlineStr">
        <is>
          <t>Keith Trevor</t>
        </is>
      </c>
      <c r="C726" s="212" t="n">
        <v>8341</v>
      </c>
      <c r="D726" s="250" t="n"/>
      <c r="E726" s="250" t="inlineStr">
        <is>
          <t>Keith Walker Electrical</t>
        </is>
      </c>
      <c r="F726" s="209" t="inlineStr">
        <is>
          <t>Electrical Contractor</t>
        </is>
      </c>
      <c r="G726" s="296" t="n">
        <v>44012</v>
      </c>
      <c r="H726" s="211" t="inlineStr">
        <is>
          <t>Active</t>
        </is>
      </c>
      <c r="I726" s="215" t="n">
        <v>43700</v>
      </c>
      <c r="J726" s="250" t="n"/>
    </row>
    <row r="727">
      <c r="A727" s="207" t="inlineStr">
        <is>
          <t>Walker</t>
        </is>
      </c>
      <c r="B727" s="250" t="inlineStr">
        <is>
          <t>Mal</t>
        </is>
      </c>
      <c r="C727" s="212" t="n">
        <v>72172</v>
      </c>
      <c r="D727" s="250" t="n"/>
      <c r="E727" s="250" t="inlineStr">
        <is>
          <t>Zand Group</t>
        </is>
      </c>
      <c r="F727" s="209" t="inlineStr">
        <is>
          <t>Electrical Contractor</t>
        </is>
      </c>
      <c r="G727" s="296" t="n">
        <v>44059</v>
      </c>
      <c r="H727" s="211" t="inlineStr">
        <is>
          <t>Active</t>
        </is>
      </c>
      <c r="I727" s="215" t="inlineStr">
        <is>
          <t>22/01/2020</t>
        </is>
      </c>
      <c r="J727" s="250" t="n"/>
    </row>
    <row r="728">
      <c r="A728" s="207" t="inlineStr">
        <is>
          <t>Wallace</t>
        </is>
      </c>
      <c r="B728" s="250" t="inlineStr">
        <is>
          <t>Peter</t>
        </is>
      </c>
      <c r="C728" s="212" t="n">
        <v>96349</v>
      </c>
      <c r="D728" s="250" t="n"/>
      <c r="E728" s="209" t="inlineStr">
        <is>
          <t>WFM Electrical Services</t>
        </is>
      </c>
      <c r="F728" s="250" t="inlineStr">
        <is>
          <t>Electrical Fitter/Mechanic</t>
        </is>
      </c>
      <c r="G728" s="296" t="inlineStr">
        <is>
          <t>15/02/2020</t>
        </is>
      </c>
      <c r="H728" s="211" t="inlineStr">
        <is>
          <t>Active</t>
        </is>
      </c>
      <c r="I728" s="215" t="inlineStr">
        <is>
          <t>18/09/2018</t>
        </is>
      </c>
      <c r="J728" s="250" t="n"/>
    </row>
    <row r="729">
      <c r="A729" s="207" t="inlineStr">
        <is>
          <t>Wallace</t>
        </is>
      </c>
      <c r="B729" s="250" t="inlineStr">
        <is>
          <t>Michael</t>
        </is>
      </c>
      <c r="C729" s="212" t="n">
        <v>65576</v>
      </c>
      <c r="D729" s="250" t="n"/>
      <c r="E729" s="209" t="inlineStr">
        <is>
          <t>Platinum Electrical</t>
        </is>
      </c>
      <c r="F729" s="250" t="inlineStr">
        <is>
          <t>Electrical Contractor</t>
        </is>
      </c>
      <c r="G729" s="296" t="n">
        <v>43154</v>
      </c>
      <c r="H729" s="211" t="inlineStr">
        <is>
          <t>Active</t>
        </is>
      </c>
      <c r="I729" s="215" t="n">
        <v>42955</v>
      </c>
      <c r="J729" s="250" t="n"/>
    </row>
    <row r="730">
      <c r="A730" s="207" t="inlineStr">
        <is>
          <t>Wallekers</t>
        </is>
      </c>
      <c r="B730" s="250" t="inlineStr">
        <is>
          <t xml:space="preserve">Robert  </t>
        </is>
      </c>
      <c r="C730" s="212" t="inlineStr">
        <is>
          <t>C12473</t>
        </is>
      </c>
      <c r="D730" s="250" t="n"/>
      <c r="E730" s="209" t="n"/>
      <c r="F730" s="250" t="inlineStr">
        <is>
          <t>Electrical Mechanic</t>
        </is>
      </c>
      <c r="G730" s="296" t="n">
        <v>44007</v>
      </c>
      <c r="H730" s="211" t="inlineStr">
        <is>
          <t>Active</t>
        </is>
      </c>
      <c r="I730" s="215" t="n">
        <v>43131</v>
      </c>
      <c r="J730" s="250" t="n"/>
    </row>
    <row r="731">
      <c r="A731" s="207" t="inlineStr">
        <is>
          <t>Walls</t>
        </is>
      </c>
      <c r="B731" s="250" t="inlineStr">
        <is>
          <t>Anthony Greg</t>
        </is>
      </c>
      <c r="C731" s="212" t="n">
        <v>77037</v>
      </c>
      <c r="D731" s="250" t="n"/>
      <c r="E731" s="209" t="inlineStr">
        <is>
          <t>AKW Electrical Pty Ltd</t>
        </is>
      </c>
      <c r="F731" s="250" t="inlineStr">
        <is>
          <t>Electrical Contractor</t>
        </is>
      </c>
      <c r="G731" s="296" t="n">
        <v>43129</v>
      </c>
      <c r="H731" s="211" t="inlineStr">
        <is>
          <t>Active</t>
        </is>
      </c>
      <c r="I731" s="215" t="n">
        <v>42955</v>
      </c>
      <c r="J731" s="250" t="n"/>
    </row>
    <row r="732">
      <c r="A732" s="207" t="inlineStr">
        <is>
          <t>Walsh</t>
        </is>
      </c>
      <c r="B732" s="250" t="inlineStr">
        <is>
          <t>James</t>
        </is>
      </c>
      <c r="C732" s="212" t="n">
        <v>85764</v>
      </c>
      <c r="D732" s="250" t="n"/>
      <c r="E732" s="209" t="inlineStr">
        <is>
          <t>Waltech Electrical Services Pty Ltd</t>
        </is>
      </c>
      <c r="F732" s="250" t="inlineStr">
        <is>
          <t>Electrical Contractor</t>
        </is>
      </c>
      <c r="G732" s="296" t="n">
        <v>43887</v>
      </c>
      <c r="H732" s="211" t="inlineStr">
        <is>
          <t>Active</t>
        </is>
      </c>
      <c r="I732" s="215" t="n">
        <v>43739</v>
      </c>
      <c r="J732" s="250" t="n"/>
    </row>
    <row r="733">
      <c r="A733" s="207" t="inlineStr">
        <is>
          <t>Walsh</t>
        </is>
      </c>
      <c r="B733" s="250" t="inlineStr">
        <is>
          <t>Natalie</t>
        </is>
      </c>
      <c r="C733" s="212" t="n">
        <v>69807</v>
      </c>
      <c r="D733" s="250" t="n"/>
      <c r="E733" s="209" t="inlineStr">
        <is>
          <t>Q Power</t>
        </is>
      </c>
      <c r="F733" s="250" t="inlineStr">
        <is>
          <t>Electrical Contractor</t>
        </is>
      </c>
      <c r="G733" s="251" t="n">
        <v>43038</v>
      </c>
      <c r="H733" s="211" t="inlineStr">
        <is>
          <t>Active</t>
        </is>
      </c>
      <c r="I733" s="215" t="n">
        <v>42955</v>
      </c>
      <c r="J733" s="250" t="n"/>
    </row>
    <row r="734">
      <c r="A734" s="207" t="inlineStr">
        <is>
          <t>Walton</t>
        </is>
      </c>
      <c r="B734" s="250" t="inlineStr">
        <is>
          <t>Philip G</t>
        </is>
      </c>
      <c r="C734" s="212" t="n">
        <v>57131</v>
      </c>
      <c r="D734" s="250" t="n"/>
      <c r="E734" s="209" t="inlineStr">
        <is>
          <t>Walton's Electrical Services</t>
        </is>
      </c>
      <c r="F734" s="250" t="inlineStr">
        <is>
          <t>Electrical Contractor</t>
        </is>
      </c>
      <c r="G734" s="251" t="n">
        <v>43304</v>
      </c>
      <c r="H734" s="211" t="inlineStr">
        <is>
          <t>Active</t>
        </is>
      </c>
      <c r="I734" s="215" t="n">
        <v>42955</v>
      </c>
      <c r="J734" s="250" t="n"/>
    </row>
    <row r="735">
      <c r="A735" s="207" t="inlineStr">
        <is>
          <t>Ward</t>
        </is>
      </c>
      <c r="B735" s="250" t="inlineStr">
        <is>
          <t>Craig Anthony</t>
        </is>
      </c>
      <c r="C735" s="212" t="n">
        <v>78693</v>
      </c>
      <c r="D735" s="250" t="n"/>
      <c r="E735" s="209" t="n"/>
      <c r="F735" s="250" t="inlineStr">
        <is>
          <t>Electrical Contractor</t>
        </is>
      </c>
      <c r="G735" s="251" t="n">
        <v>43880</v>
      </c>
      <c r="H735" s="211" t="inlineStr">
        <is>
          <t>Active</t>
        </is>
      </c>
      <c r="I735" s="215" t="n">
        <v>43650</v>
      </c>
      <c r="J735" s="250" t="n"/>
    </row>
    <row r="736">
      <c r="A736" s="207" t="inlineStr">
        <is>
          <t>Waters</t>
        </is>
      </c>
      <c r="B736" s="250" t="inlineStr">
        <is>
          <t>Christopher John</t>
        </is>
      </c>
      <c r="C736" s="212" t="n">
        <v>69523</v>
      </c>
      <c r="D736" s="250" t="n"/>
      <c r="E736" s="209" t="inlineStr">
        <is>
          <t>E&amp;C Electrical Pty Ltd</t>
        </is>
      </c>
      <c r="F736" s="250" t="inlineStr">
        <is>
          <t>Electrical Contractor</t>
        </is>
      </c>
      <c r="G736" s="251" t="n">
        <v>43317</v>
      </c>
      <c r="H736" s="211" t="inlineStr">
        <is>
          <t>Active</t>
        </is>
      </c>
      <c r="I736" s="215" t="inlineStr">
        <is>
          <t>16/09/219</t>
        </is>
      </c>
      <c r="J736" s="250" t="n"/>
    </row>
    <row r="737">
      <c r="A737" s="207" t="inlineStr">
        <is>
          <t>Watson</t>
        </is>
      </c>
      <c r="B737" s="250" t="inlineStr">
        <is>
          <t>Carl</t>
        </is>
      </c>
      <c r="C737" s="212" t="n">
        <v>75693</v>
      </c>
      <c r="D737" s="250" t="n"/>
      <c r="E737" s="209" t="inlineStr">
        <is>
          <t>Watt Doctors Electrical Services</t>
        </is>
      </c>
      <c r="F737" s="250" t="inlineStr">
        <is>
          <t>Electrical Contractor</t>
        </is>
      </c>
      <c r="G737" s="251" t="n">
        <v>43546</v>
      </c>
      <c r="H737" s="211" t="inlineStr">
        <is>
          <t>Active</t>
        </is>
      </c>
      <c r="I737" s="215" t="n">
        <v>43404</v>
      </c>
      <c r="J737" s="250" t="n"/>
    </row>
    <row r="738">
      <c r="A738" s="207" t="inlineStr">
        <is>
          <t>Watson</t>
        </is>
      </c>
      <c r="B738" s="250" t="inlineStr">
        <is>
          <t>Deane Errol</t>
        </is>
      </c>
      <c r="C738" s="212" t="n">
        <v>57553</v>
      </c>
      <c r="D738" s="250" t="n"/>
      <c r="E738" s="209" t="inlineStr">
        <is>
          <t>D E Watson Electrical</t>
        </is>
      </c>
      <c r="F738" s="250" t="inlineStr">
        <is>
          <t>Electrical Contractor</t>
        </is>
      </c>
      <c r="G738" s="251" t="n">
        <v>43341</v>
      </c>
      <c r="H738" s="211" t="inlineStr">
        <is>
          <t>Active</t>
        </is>
      </c>
      <c r="I738" s="215" t="n">
        <v>42955</v>
      </c>
      <c r="J738" s="250" t="n"/>
    </row>
    <row r="739">
      <c r="A739" s="207" t="inlineStr">
        <is>
          <t>Watson</t>
        </is>
      </c>
      <c r="B739" s="250" t="inlineStr">
        <is>
          <t>Ryan</t>
        </is>
      </c>
      <c r="C739" s="212" t="n">
        <v>119777</v>
      </c>
      <c r="D739" s="250" t="n"/>
      <c r="E739" s="209" t="inlineStr">
        <is>
          <t>Jesco Electrical</t>
        </is>
      </c>
      <c r="F739" s="250" t="inlineStr">
        <is>
          <t>Electrical Fitter; Electrical Mechanic</t>
        </is>
      </c>
      <c r="G739" s="251" t="n">
        <v>44070</v>
      </c>
      <c r="H739" s="211" t="inlineStr">
        <is>
          <t>Active</t>
        </is>
      </c>
      <c r="I739" s="215" t="n">
        <v>42955</v>
      </c>
      <c r="J739" s="250" t="n"/>
    </row>
    <row r="740">
      <c r="A740" s="207" t="inlineStr">
        <is>
          <t>Webb</t>
        </is>
      </c>
      <c r="B740" s="250" t="inlineStr">
        <is>
          <t>Mark</t>
        </is>
      </c>
      <c r="C740" s="212" t="n">
        <v>11815</v>
      </c>
      <c r="D740" s="250" t="n"/>
      <c r="E740" s="209" t="inlineStr">
        <is>
          <t xml:space="preserve">ERS Electrical &amp; Refrigeration Systems </t>
        </is>
      </c>
      <c r="F740" s="250" t="inlineStr">
        <is>
          <t>Electrical Contractor</t>
        </is>
      </c>
      <c r="G740" s="251" t="n">
        <v>44006</v>
      </c>
      <c r="H740" s="211" t="inlineStr">
        <is>
          <t>Active</t>
        </is>
      </c>
      <c r="I740" s="215" t="n">
        <v>43740</v>
      </c>
      <c r="J740" s="250" t="n"/>
    </row>
    <row r="741">
      <c r="A741" s="207" t="inlineStr">
        <is>
          <t>Weller</t>
        </is>
      </c>
      <c r="B741" s="250" t="inlineStr">
        <is>
          <t>David</t>
        </is>
      </c>
      <c r="C741" s="212" t="n">
        <v>79706</v>
      </c>
      <c r="D741" s="250" t="n"/>
      <c r="E741" s="209" t="n"/>
      <c r="F741" s="250" t="inlineStr">
        <is>
          <t>Electrical Contractor</t>
        </is>
      </c>
      <c r="G741" s="251" t="n">
        <v>43725</v>
      </c>
      <c r="H741" s="211" t="inlineStr">
        <is>
          <t>Active</t>
        </is>
      </c>
      <c r="I741" s="215" t="n">
        <v>43452</v>
      </c>
      <c r="J741" s="250" t="n"/>
    </row>
    <row r="742">
      <c r="A742" s="207" t="inlineStr">
        <is>
          <t>Weller</t>
        </is>
      </c>
      <c r="B742" s="250" t="inlineStr">
        <is>
          <t>Matthew James</t>
        </is>
      </c>
      <c r="C742" s="212" t="n">
        <v>79908</v>
      </c>
      <c r="D742" s="250" t="n"/>
      <c r="E742" s="209" t="inlineStr">
        <is>
          <t>Innovative Electrical Solutions Pty Ltd</t>
        </is>
      </c>
      <c r="F742" s="250" t="inlineStr">
        <is>
          <t>Electrical Contractor</t>
        </is>
      </c>
      <c r="G742" s="251" t="n">
        <v>43764</v>
      </c>
      <c r="H742" s="211" t="inlineStr">
        <is>
          <t>Active</t>
        </is>
      </c>
      <c r="I742" s="215" t="n">
        <v>43560</v>
      </c>
      <c r="J742" s="250" t="n"/>
    </row>
    <row r="743">
      <c r="A743" s="207" t="inlineStr">
        <is>
          <t>Wells</t>
        </is>
      </c>
      <c r="B743" s="250" t="inlineStr">
        <is>
          <t>Lewis</t>
        </is>
      </c>
      <c r="C743" s="212" t="n">
        <v>83429</v>
      </c>
      <c r="D743" s="250" t="n"/>
      <c r="E743" s="209" t="inlineStr">
        <is>
          <t>Wells Electrical Services</t>
        </is>
      </c>
      <c r="F743" s="250" t="inlineStr">
        <is>
          <t>Electrical Contractor</t>
        </is>
      </c>
      <c r="G743" s="300" t="n">
        <v>43715</v>
      </c>
      <c r="H743" s="211" t="inlineStr">
        <is>
          <t>Active</t>
        </is>
      </c>
      <c r="I743" s="215" t="inlineStr">
        <is>
          <t>17/09/2019</t>
        </is>
      </c>
      <c r="J743" s="250" t="n"/>
    </row>
    <row r="744">
      <c r="A744" s="207" t="inlineStr">
        <is>
          <t>wendt</t>
        </is>
      </c>
      <c r="B744" s="250" t="inlineStr">
        <is>
          <t>Liam</t>
        </is>
      </c>
      <c r="C744" s="212" t="n">
        <v>73532</v>
      </c>
      <c r="D744" s="250" t="n"/>
      <c r="E744" s="209" t="inlineStr">
        <is>
          <t xml:space="preserve">L &amp; E Wendt Electrical </t>
        </is>
      </c>
      <c r="F744" s="250" t="inlineStr">
        <is>
          <t>Electrical Contractor</t>
        </is>
      </c>
      <c r="G744" s="251" t="n">
        <v>43301</v>
      </c>
      <c r="H744" s="211" t="inlineStr">
        <is>
          <t>Active</t>
        </is>
      </c>
      <c r="I744" s="215" t="n">
        <v>42955</v>
      </c>
      <c r="J744" s="250" t="n"/>
    </row>
    <row r="745">
      <c r="A745" s="207" t="inlineStr">
        <is>
          <t>Werner</t>
        </is>
      </c>
      <c r="B745" s="250" t="inlineStr">
        <is>
          <t>Aaron</t>
        </is>
      </c>
      <c r="C745" s="212" t="n">
        <v>106823</v>
      </c>
      <c r="D745" s="250" t="n"/>
      <c r="E745" s="209" t="n"/>
      <c r="F745" s="250" t="inlineStr">
        <is>
          <t>Electrical Fitter/Mechanic</t>
        </is>
      </c>
      <c r="G745" s="251" t="n">
        <v>44842</v>
      </c>
      <c r="H745" s="211" t="inlineStr">
        <is>
          <t>Active</t>
        </is>
      </c>
      <c r="I745" s="215" t="n">
        <v>43447</v>
      </c>
      <c r="J745" s="250" t="n"/>
    </row>
    <row r="746">
      <c r="A746" s="207" t="inlineStr">
        <is>
          <t>West</t>
        </is>
      </c>
      <c r="B746" s="250" t="inlineStr">
        <is>
          <t>Ross</t>
        </is>
      </c>
      <c r="C746" s="212" t="n">
        <v>72023</v>
      </c>
      <c r="D746" s="250" t="n"/>
      <c r="E746" s="209" t="inlineStr">
        <is>
          <t>R L Electrical</t>
        </is>
      </c>
      <c r="F746" s="250" t="inlineStr">
        <is>
          <t>Electrical Contractor</t>
        </is>
      </c>
      <c r="G746" s="251" t="n">
        <v>43289</v>
      </c>
      <c r="H746" s="211" t="inlineStr">
        <is>
          <t>Active</t>
        </is>
      </c>
      <c r="I746" s="215" t="n">
        <v>42955</v>
      </c>
      <c r="J746" s="250" t="n"/>
    </row>
    <row r="747">
      <c r="A747" s="207" t="inlineStr">
        <is>
          <t>Westbrook</t>
        </is>
      </c>
      <c r="B747" s="250" t="inlineStr">
        <is>
          <t>Christopher Paul</t>
        </is>
      </c>
      <c r="C747" s="212" t="n">
        <v>73379</v>
      </c>
      <c r="D747" s="250" t="n"/>
      <c r="E747" s="209" t="inlineStr">
        <is>
          <t>Oz Electrical Contractors</t>
        </is>
      </c>
      <c r="F747" s="250" t="inlineStr">
        <is>
          <t>Electrical Contractor</t>
        </is>
      </c>
      <c r="G747" s="251" t="inlineStr">
        <is>
          <t>15/06/2019</t>
        </is>
      </c>
      <c r="H747" s="211" t="inlineStr">
        <is>
          <t>Active</t>
        </is>
      </c>
      <c r="I747" s="215" t="inlineStr">
        <is>
          <t>16/10/2018</t>
        </is>
      </c>
      <c r="J747" s="250" t="n"/>
    </row>
    <row r="748">
      <c r="A748" s="207" t="inlineStr">
        <is>
          <t>Wheeler</t>
        </is>
      </c>
      <c r="B748" s="250" t="inlineStr">
        <is>
          <t>Paul</t>
        </is>
      </c>
      <c r="C748" s="212" t="n">
        <v>37087</v>
      </c>
      <c r="D748" s="250" t="n"/>
      <c r="E748" s="209" t="inlineStr">
        <is>
          <t>Fusion - 65696</t>
        </is>
      </c>
      <c r="F748" s="250" t="inlineStr">
        <is>
          <t>Electrical Worker</t>
        </is>
      </c>
      <c r="G748" s="251" t="n">
        <v>43311</v>
      </c>
      <c r="H748" s="211" t="inlineStr">
        <is>
          <t>Active</t>
        </is>
      </c>
      <c r="I748" s="215" t="n">
        <v>42955</v>
      </c>
      <c r="J748" s="250" t="n"/>
    </row>
    <row r="749">
      <c r="A749" s="207" t="inlineStr">
        <is>
          <t>Wheeler</t>
        </is>
      </c>
      <c r="B749" s="250" t="inlineStr">
        <is>
          <t>Shaun</t>
        </is>
      </c>
      <c r="C749" s="212" t="n">
        <v>107069</v>
      </c>
      <c r="D749" s="250" t="n"/>
      <c r="E749" s="209" t="inlineStr">
        <is>
          <t>Fuse Contracting Pty Ltd</t>
        </is>
      </c>
      <c r="F749" s="250" t="inlineStr">
        <is>
          <t>Electrical Worker</t>
        </is>
      </c>
      <c r="G749" s="251" t="n">
        <v>43039</v>
      </c>
      <c r="H749" s="211" t="inlineStr">
        <is>
          <t>Active</t>
        </is>
      </c>
      <c r="I749" s="215" t="n">
        <v>42955</v>
      </c>
      <c r="J749" s="250" t="n"/>
    </row>
    <row r="750">
      <c r="A750" s="207" t="inlineStr">
        <is>
          <t>Whisson</t>
        </is>
      </c>
      <c r="B750" s="250" t="inlineStr">
        <is>
          <t xml:space="preserve">Barry  </t>
        </is>
      </c>
      <c r="C750" s="212" t="n">
        <v>68507</v>
      </c>
      <c r="D750" s="250" t="n"/>
      <c r="E750" s="209" t="inlineStr">
        <is>
          <t xml:space="preserve">88 electrical </t>
        </is>
      </c>
      <c r="F750" s="250" t="inlineStr">
        <is>
          <t>electrical contractor</t>
        </is>
      </c>
      <c r="G750" s="251" t="n">
        <v>43012</v>
      </c>
      <c r="H750" s="211" t="inlineStr">
        <is>
          <t>Active</t>
        </is>
      </c>
      <c r="I750" s="215" t="n">
        <v>42955</v>
      </c>
      <c r="J750" s="250" t="n"/>
    </row>
    <row r="751">
      <c r="A751" s="207" t="inlineStr">
        <is>
          <t>White</t>
        </is>
      </c>
      <c r="B751" s="250" t="inlineStr">
        <is>
          <t>Allyn</t>
        </is>
      </c>
      <c r="C751" s="212" t="n">
        <v>77726</v>
      </c>
      <c r="D751" s="250" t="n"/>
      <c r="E751" s="209" t="inlineStr">
        <is>
          <t>Allyn White Electrical Pty Ltd</t>
        </is>
      </c>
      <c r="F751" s="250" t="inlineStr">
        <is>
          <t>Electrical Contractor</t>
        </is>
      </c>
      <c r="G751" s="251" t="n">
        <v>43277</v>
      </c>
      <c r="H751" s="211" t="inlineStr">
        <is>
          <t>Active</t>
        </is>
      </c>
      <c r="I751" s="215" t="n">
        <v>42955</v>
      </c>
      <c r="J751" s="250" t="n"/>
    </row>
    <row r="752">
      <c r="A752" s="207" t="inlineStr">
        <is>
          <t>White</t>
        </is>
      </c>
      <c r="B752" s="250" t="inlineStr">
        <is>
          <t>Trevor John</t>
        </is>
      </c>
      <c r="C752" s="212" t="n">
        <v>60893</v>
      </c>
      <c r="D752" s="250" t="n"/>
      <c r="E752" s="209" t="n"/>
      <c r="F752" s="250" t="inlineStr">
        <is>
          <t>Electrical Contractor</t>
        </is>
      </c>
      <c r="G752" s="251" t="n">
        <v>43281</v>
      </c>
      <c r="H752" s="211" t="inlineStr">
        <is>
          <t>Active</t>
        </is>
      </c>
      <c r="I752" s="215" t="n">
        <v>42955</v>
      </c>
      <c r="J752" s="250" t="n"/>
    </row>
    <row r="753">
      <c r="A753" s="207" t="inlineStr">
        <is>
          <t>Whiteman</t>
        </is>
      </c>
      <c r="B753" s="250" t="inlineStr">
        <is>
          <t>Chris</t>
        </is>
      </c>
      <c r="C753" s="212" t="n">
        <v>104947</v>
      </c>
      <c r="D753" s="250" t="n"/>
      <c r="E753" s="209" t="inlineStr">
        <is>
          <t>Pwersuer Electrical</t>
        </is>
      </c>
      <c r="F753" s="250" t="inlineStr">
        <is>
          <t>Elctrical Mechanical/Fitter</t>
        </is>
      </c>
      <c r="G753" s="251" t="n">
        <v>43222</v>
      </c>
      <c r="H753" s="211" t="inlineStr">
        <is>
          <t>Active</t>
        </is>
      </c>
      <c r="I753" s="215" t="n">
        <v>42955</v>
      </c>
      <c r="J753" s="250" t="n"/>
    </row>
    <row r="754">
      <c r="A754" s="207" t="inlineStr">
        <is>
          <t>Whitten</t>
        </is>
      </c>
      <c r="B754" s="250" t="inlineStr">
        <is>
          <t>Andrew</t>
        </is>
      </c>
      <c r="C754" s="212" t="n">
        <v>70073</v>
      </c>
      <c r="D754" s="250" t="n"/>
      <c r="E754" s="209" t="inlineStr">
        <is>
          <t>Ozlx</t>
        </is>
      </c>
      <c r="F754" s="250" t="inlineStr">
        <is>
          <t>Electrical Contractor</t>
        </is>
      </c>
      <c r="G754" s="251" t="n">
        <v>43128</v>
      </c>
      <c r="H754" s="211" t="inlineStr">
        <is>
          <t>Active</t>
        </is>
      </c>
      <c r="I754" s="215" t="n">
        <v>42955</v>
      </c>
      <c r="J754" s="250" t="n"/>
    </row>
    <row r="755">
      <c r="A755" s="207" t="inlineStr">
        <is>
          <t>Wiener</t>
        </is>
      </c>
      <c r="B755" s="250" t="inlineStr">
        <is>
          <t>Simon</t>
        </is>
      </c>
      <c r="C755" s="212" t="n">
        <v>54267</v>
      </c>
      <c r="D755" s="250" t="n"/>
      <c r="E755" s="209" t="inlineStr">
        <is>
          <t>Solid State Electrical</t>
        </is>
      </c>
      <c r="F755" s="250" t="inlineStr">
        <is>
          <t>Electrical Contractor</t>
        </is>
      </c>
      <c r="G755" s="251" t="n">
        <v>43348</v>
      </c>
      <c r="H755" s="211" t="inlineStr">
        <is>
          <t>Active</t>
        </is>
      </c>
      <c r="I755" s="215" t="n">
        <v>43276</v>
      </c>
      <c r="J755" s="250" t="n"/>
    </row>
    <row r="756">
      <c r="A756" s="207" t="inlineStr">
        <is>
          <t>Wilkes</t>
        </is>
      </c>
      <c r="B756" s="250" t="inlineStr">
        <is>
          <t>Russell</t>
        </is>
      </c>
      <c r="C756" s="212" t="n">
        <v>142513</v>
      </c>
      <c r="D756" s="250" t="n"/>
      <c r="E756" s="209" t="inlineStr">
        <is>
          <t>K &amp; L Electrical P/L</t>
        </is>
      </c>
      <c r="F756" s="250" t="inlineStr">
        <is>
          <t>Electrical Mechanic &amp; Electrical Fitter</t>
        </is>
      </c>
      <c r="G756" s="215" t="n">
        <v>44040</v>
      </c>
      <c r="H756" s="211" t="inlineStr">
        <is>
          <t>Active</t>
        </is>
      </c>
      <c r="I756" s="215" t="n">
        <v>42955</v>
      </c>
      <c r="J756" s="250" t="n"/>
    </row>
    <row r="757">
      <c r="A757" s="207" t="inlineStr">
        <is>
          <t>Wilkie</t>
        </is>
      </c>
      <c r="B757" s="250" t="inlineStr">
        <is>
          <t>Adam Charles</t>
        </is>
      </c>
      <c r="C757" s="212" t="n">
        <v>77953</v>
      </c>
      <c r="D757" s="250" t="n"/>
      <c r="E757" s="209" t="inlineStr">
        <is>
          <t>Eye Wire Pty Ltd</t>
        </is>
      </c>
      <c r="F757" s="250" t="inlineStr">
        <is>
          <t>Electrical Contractor</t>
        </is>
      </c>
      <c r="G757" s="251" t="n">
        <v>43332</v>
      </c>
      <c r="H757" s="211" t="inlineStr">
        <is>
          <t>Active</t>
        </is>
      </c>
      <c r="I757" s="215" t="n">
        <v>43180</v>
      </c>
      <c r="J757" s="250" t="n"/>
    </row>
    <row r="758">
      <c r="A758" s="207" t="inlineStr">
        <is>
          <t>Wilkie</t>
        </is>
      </c>
      <c r="B758" s="250" t="inlineStr">
        <is>
          <t>Adam Charles</t>
        </is>
      </c>
      <c r="C758" s="212" t="n">
        <v>86218</v>
      </c>
      <c r="D758" s="250" t="n"/>
      <c r="E758" s="209" t="inlineStr">
        <is>
          <t>A1 Electrical &amp; Air Pty Ltd</t>
        </is>
      </c>
      <c r="F758" s="250" t="inlineStr">
        <is>
          <t>Electrical Contractor</t>
        </is>
      </c>
      <c r="G758" s="251" t="inlineStr">
        <is>
          <t>25/09/2020</t>
        </is>
      </c>
      <c r="H758" s="211" t="inlineStr">
        <is>
          <t>Active</t>
        </is>
      </c>
      <c r="I758" s="215" t="inlineStr">
        <is>
          <t>29/11/2019</t>
        </is>
      </c>
      <c r="J758" s="250" t="n"/>
    </row>
    <row r="759">
      <c r="A759" s="207" t="inlineStr">
        <is>
          <t>Wilkinson</t>
        </is>
      </c>
      <c r="B759" s="250" t="inlineStr">
        <is>
          <t>Grant</t>
        </is>
      </c>
      <c r="C759" s="212" t="n">
        <v>74973</v>
      </c>
      <c r="D759" s="250" t="n"/>
      <c r="E759" s="209" t="inlineStr">
        <is>
          <t xml:space="preserve">Connect 4 Electrical </t>
        </is>
      </c>
      <c r="F759" s="250" t="inlineStr">
        <is>
          <t>Electrical Contractor</t>
        </is>
      </c>
      <c r="G759" s="251" t="n">
        <v>44066</v>
      </c>
      <c r="H759" s="211" t="inlineStr">
        <is>
          <t>Active</t>
        </is>
      </c>
      <c r="I759" s="215" t="n">
        <v>43753</v>
      </c>
      <c r="J759" s="250" t="n"/>
    </row>
    <row r="760">
      <c r="A760" s="207" t="inlineStr">
        <is>
          <t>Wilkinson</t>
        </is>
      </c>
      <c r="B760" s="250" t="inlineStr">
        <is>
          <t>William</t>
        </is>
      </c>
      <c r="C760" s="212" t="n">
        <v>67040</v>
      </c>
      <c r="D760" s="250" t="n"/>
      <c r="E760" s="209" t="inlineStr">
        <is>
          <t>Renton Electrical Services Pty Ltd</t>
        </is>
      </c>
      <c r="F760" s="250" t="inlineStr">
        <is>
          <t>Electrical Contractor</t>
        </is>
      </c>
      <c r="G760" s="251" t="n">
        <v>43279</v>
      </c>
      <c r="H760" s="211" t="inlineStr">
        <is>
          <t>Active</t>
        </is>
      </c>
      <c r="I760" s="215" t="n">
        <v>43062</v>
      </c>
      <c r="J760" s="250" t="n"/>
    </row>
    <row r="761">
      <c r="A761" s="207" t="inlineStr">
        <is>
          <t>Williams</t>
        </is>
      </c>
      <c r="B761" s="250" t="inlineStr">
        <is>
          <t>Eric</t>
        </is>
      </c>
      <c r="C761" s="212" t="n">
        <v>65916</v>
      </c>
      <c r="D761" s="250" t="n"/>
      <c r="E761" s="209" t="inlineStr">
        <is>
          <t>EMW Electrical</t>
        </is>
      </c>
      <c r="F761" s="250" t="inlineStr">
        <is>
          <t>Electrical Contractor</t>
        </is>
      </c>
      <c r="G761" s="251" t="n">
        <v>43267</v>
      </c>
      <c r="H761" s="211" t="inlineStr">
        <is>
          <t>Active</t>
        </is>
      </c>
      <c r="I761" s="215" t="n">
        <v>42955</v>
      </c>
      <c r="J761" s="250" t="n"/>
    </row>
    <row r="762">
      <c r="A762" s="207" t="inlineStr">
        <is>
          <t>Williams</t>
        </is>
      </c>
      <c r="B762" s="250" t="inlineStr">
        <is>
          <t>Matthew</t>
        </is>
      </c>
      <c r="C762" s="212" t="n">
        <v>79279</v>
      </c>
      <c r="D762" s="250" t="n"/>
      <c r="E762" s="209" t="inlineStr">
        <is>
          <t>MTW Electrical</t>
        </is>
      </c>
      <c r="F762" s="250" t="inlineStr">
        <is>
          <t>Electrical Contractor</t>
        </is>
      </c>
      <c r="G762" s="251" t="n">
        <v>44007</v>
      </c>
      <c r="H762" s="211" t="inlineStr">
        <is>
          <t>Active</t>
        </is>
      </c>
      <c r="I762" s="215" t="n">
        <v>43858</v>
      </c>
      <c r="J762" s="250" t="n"/>
    </row>
    <row r="763">
      <c r="A763" s="207" t="inlineStr">
        <is>
          <t>Williams</t>
        </is>
      </c>
      <c r="B763" s="250" t="inlineStr">
        <is>
          <t>Peter</t>
        </is>
      </c>
      <c r="C763" s="212" t="n">
        <v>6619</v>
      </c>
      <c r="D763" s="250" t="n"/>
      <c r="E763" s="209" t="inlineStr">
        <is>
          <t>Peter Williams Electrical Pty Ltd</t>
        </is>
      </c>
      <c r="F763" s="250" t="inlineStr">
        <is>
          <t>Electrical Contractor</t>
        </is>
      </c>
      <c r="G763" s="251" t="n">
        <v>43281</v>
      </c>
      <c r="H763" s="211" t="inlineStr">
        <is>
          <t>Active</t>
        </is>
      </c>
      <c r="I763" s="215" t="n">
        <v>42955</v>
      </c>
      <c r="J763" s="250" t="n"/>
    </row>
    <row r="764">
      <c r="A764" s="207" t="inlineStr">
        <is>
          <t>Williamson</t>
        </is>
      </c>
      <c r="B764" s="250" t="inlineStr">
        <is>
          <t xml:space="preserve">Dani </t>
        </is>
      </c>
      <c r="C764" s="212" t="n">
        <v>66664</v>
      </c>
      <c r="D764" s="250" t="n"/>
      <c r="E764" s="209" t="inlineStr">
        <is>
          <t>D &amp; L Williamson Electrical</t>
        </is>
      </c>
      <c r="F764" s="250" t="inlineStr">
        <is>
          <t>Electrical Contractor</t>
        </is>
      </c>
      <c r="G764" s="251" t="n">
        <v>43870</v>
      </c>
      <c r="H764" s="211" t="inlineStr">
        <is>
          <t>Active</t>
        </is>
      </c>
      <c r="I764" s="215" t="n">
        <v>43539</v>
      </c>
      <c r="J764" s="250" t="n"/>
    </row>
    <row r="765">
      <c r="A765" s="207" t="inlineStr">
        <is>
          <t>Williamson</t>
        </is>
      </c>
      <c r="B765" s="250" t="inlineStr">
        <is>
          <t>Henry</t>
        </is>
      </c>
      <c r="C765" s="212" t="n">
        <v>4615</v>
      </c>
      <c r="D765" s="250" t="n"/>
      <c r="E765" s="209" t="inlineStr">
        <is>
          <t>H.Williamson Electrical Pty Ltd</t>
        </is>
      </c>
      <c r="F765" s="250" t="inlineStr">
        <is>
          <t>Electrical Contractor</t>
        </is>
      </c>
      <c r="G765" s="251" t="n">
        <v>43281</v>
      </c>
      <c r="H765" s="211" t="inlineStr">
        <is>
          <t>Active</t>
        </is>
      </c>
      <c r="I765" s="215" t="n">
        <v>43031</v>
      </c>
      <c r="J765" s="250" t="n"/>
    </row>
    <row r="766">
      <c r="A766" s="207" t="inlineStr">
        <is>
          <t>Williamson</t>
        </is>
      </c>
      <c r="B766" s="250" t="inlineStr">
        <is>
          <t>Scott</t>
        </is>
      </c>
      <c r="C766" s="212" t="n">
        <v>69814</v>
      </c>
      <c r="D766" s="250" t="n"/>
      <c r="E766" s="209" t="inlineStr">
        <is>
          <t>Ready Electrical Services Pty Ltd</t>
        </is>
      </c>
      <c r="F766" s="250" t="inlineStr">
        <is>
          <t>Electrical Contractor</t>
        </is>
      </c>
      <c r="G766" s="251" t="n">
        <v>43050</v>
      </c>
      <c r="H766" s="211" t="inlineStr">
        <is>
          <t>Active</t>
        </is>
      </c>
      <c r="I766" s="215" t="n">
        <v>42955</v>
      </c>
      <c r="J766" s="250" t="n"/>
    </row>
    <row r="767" ht="30" customHeight="1" s="84">
      <c r="A767" s="250" t="inlineStr">
        <is>
          <t>Wilshire</t>
        </is>
      </c>
      <c r="B767" s="250" t="inlineStr">
        <is>
          <t>Benjamin</t>
        </is>
      </c>
      <c r="C767" s="212" t="n">
        <v>134998</v>
      </c>
      <c r="D767" s="250" t="n"/>
      <c r="E767" s="250" t="n"/>
      <c r="F767" s="250" t="inlineStr">
        <is>
          <t>Electrical Mechanic &amp; Electrical Fitter</t>
        </is>
      </c>
      <c r="G767" s="215" t="n">
        <v>45251</v>
      </c>
      <c r="H767" s="211" t="inlineStr">
        <is>
          <t>Active</t>
        </is>
      </c>
      <c r="I767" s="215" t="n">
        <v>43593</v>
      </c>
      <c r="J767" s="207" t="inlineStr">
        <is>
          <t>AI OK'd for B1803076 only as he installed smoke alarms to his own property - DP</t>
        </is>
      </c>
    </row>
    <row r="768">
      <c r="A768" s="207" t="inlineStr">
        <is>
          <t>Wilson</t>
        </is>
      </c>
      <c r="B768" s="250" t="inlineStr">
        <is>
          <t>Christopher</t>
        </is>
      </c>
      <c r="C768" s="212" t="n">
        <v>77656</v>
      </c>
      <c r="D768" s="250" t="n"/>
      <c r="E768" s="209" t="inlineStr">
        <is>
          <t>CNE Solutions</t>
        </is>
      </c>
      <c r="F768" s="250" t="inlineStr">
        <is>
          <t>Electrical Contractor</t>
        </is>
      </c>
      <c r="G768" s="215" t="n">
        <v>42902</v>
      </c>
      <c r="H768" s="211" t="inlineStr">
        <is>
          <t>Active</t>
        </is>
      </c>
      <c r="I768" s="215" t="n">
        <v>42955</v>
      </c>
      <c r="J768" s="250" t="n"/>
    </row>
    <row r="769">
      <c r="A769" s="207" t="inlineStr">
        <is>
          <t>Windsor</t>
        </is>
      </c>
      <c r="B769" s="250" t="inlineStr">
        <is>
          <t>Matthew</t>
        </is>
      </c>
      <c r="C769" s="212" t="n">
        <v>77031</v>
      </c>
      <c r="D769" s="250" t="n"/>
      <c r="E769" s="209" t="inlineStr">
        <is>
          <t>Matthew Windsor Electrical Pty ltd</t>
        </is>
      </c>
      <c r="F769" s="250" t="inlineStr">
        <is>
          <t>Elelctrrica mechanic</t>
        </is>
      </c>
      <c r="G769" s="215" t="n">
        <v>43854</v>
      </c>
      <c r="H769" s="211" t="inlineStr">
        <is>
          <t>Active</t>
        </is>
      </c>
      <c r="I769" s="215" t="n">
        <v>43731</v>
      </c>
      <c r="J769" s="250" t="n"/>
    </row>
    <row r="770">
      <c r="A770" s="207" t="inlineStr">
        <is>
          <t>Winfield</t>
        </is>
      </c>
      <c r="B770" s="250" t="inlineStr">
        <is>
          <t>Daniel</t>
        </is>
      </c>
      <c r="C770" s="212" t="n">
        <v>74066</v>
      </c>
      <c r="D770" s="250" t="n"/>
      <c r="E770" s="209" t="inlineStr">
        <is>
          <t>Winfield Electrical Services Pty Ltd</t>
        </is>
      </c>
      <c r="F770" s="250" t="inlineStr">
        <is>
          <t>Electrical Contractor</t>
        </is>
      </c>
      <c r="G770" s="215" t="n">
        <v>43808</v>
      </c>
      <c r="H770" s="211" t="inlineStr">
        <is>
          <t>Active</t>
        </is>
      </c>
      <c r="I770" s="215" t="n">
        <v>43727</v>
      </c>
      <c r="J770" s="250" t="n"/>
    </row>
    <row r="771">
      <c r="A771" s="207" t="inlineStr">
        <is>
          <t>Winfield</t>
        </is>
      </c>
      <c r="B771" s="250" t="inlineStr">
        <is>
          <t>Ryan</t>
        </is>
      </c>
      <c r="C771" s="212" t="n">
        <v>74066</v>
      </c>
      <c r="D771" s="250" t="n"/>
      <c r="E771" s="209" t="inlineStr">
        <is>
          <t>Winfield Electrical Services Pty Ltd</t>
        </is>
      </c>
      <c r="F771" s="250" t="inlineStr">
        <is>
          <t>Electrical Contractor</t>
        </is>
      </c>
      <c r="G771" s="215" t="n">
        <v>43443</v>
      </c>
      <c r="H771" s="211" t="inlineStr">
        <is>
          <t>Active</t>
        </is>
      </c>
      <c r="I771" s="215" t="n">
        <v>43315</v>
      </c>
      <c r="J771" s="250" t="n"/>
    </row>
    <row r="772">
      <c r="A772" s="207" t="inlineStr">
        <is>
          <t>Witham</t>
        </is>
      </c>
      <c r="B772" s="250" t="inlineStr">
        <is>
          <t xml:space="preserve">Robert  </t>
        </is>
      </c>
      <c r="C772" s="212" t="n">
        <v>65179</v>
      </c>
      <c r="D772" s="250" t="n"/>
      <c r="E772" s="209" t="inlineStr">
        <is>
          <t>Rob Witham Electrical P/L</t>
        </is>
      </c>
      <c r="F772" s="250" t="inlineStr">
        <is>
          <t>Electrical Contractor</t>
        </is>
      </c>
      <c r="G772" s="251" t="inlineStr">
        <is>
          <t>29/09/2019</t>
        </is>
      </c>
      <c r="H772" s="211" t="inlineStr">
        <is>
          <t>Active</t>
        </is>
      </c>
      <c r="I772" s="215" t="n">
        <v>43713</v>
      </c>
      <c r="J772" s="250" t="n"/>
    </row>
    <row r="773">
      <c r="A773" s="207" t="inlineStr">
        <is>
          <t>Witt</t>
        </is>
      </c>
      <c r="B773" s="250" t="inlineStr">
        <is>
          <t>Jason Andrew</t>
        </is>
      </c>
      <c r="C773" s="212" t="n">
        <v>66096</v>
      </c>
      <c r="D773" s="250" t="n"/>
      <c r="E773" s="209" t="inlineStr">
        <is>
          <t>Hayden Electrical QLD Pty Ltd</t>
        </is>
      </c>
      <c r="F773" s="250" t="inlineStr">
        <is>
          <t>Electrical Contractor</t>
        </is>
      </c>
      <c r="G773" s="251" t="n">
        <v>43317</v>
      </c>
      <c r="H773" s="211" t="inlineStr">
        <is>
          <t>Active</t>
        </is>
      </c>
      <c r="I773" s="215" t="n">
        <v>42955</v>
      </c>
      <c r="J773" s="250" t="n"/>
    </row>
    <row r="774">
      <c r="A774" s="207" t="inlineStr">
        <is>
          <t>Wolfenden</t>
        </is>
      </c>
      <c r="B774" s="250" t="inlineStr">
        <is>
          <t>Mark</t>
        </is>
      </c>
      <c r="C774" s="212" t="n">
        <v>75695</v>
      </c>
      <c r="D774" s="250" t="n"/>
      <c r="E774" s="209" t="inlineStr">
        <is>
          <t>In Control electrical Pty Ltd</t>
        </is>
      </c>
      <c r="F774" s="250" t="inlineStr">
        <is>
          <t>Electrical Contractor</t>
        </is>
      </c>
      <c r="G774" s="215" t="n">
        <v>43915</v>
      </c>
      <c r="H774" s="211" t="inlineStr">
        <is>
          <t>Active</t>
        </is>
      </c>
      <c r="I774" s="215" t="n">
        <v>43714</v>
      </c>
      <c r="J774" s="250" t="n"/>
    </row>
    <row r="775">
      <c r="A775" s="207" t="inlineStr">
        <is>
          <t>Wolfenden</t>
        </is>
      </c>
      <c r="B775" s="250" t="inlineStr">
        <is>
          <t>Garry</t>
        </is>
      </c>
      <c r="C775" s="212" t="n">
        <v>72012</v>
      </c>
      <c r="D775" s="250" t="n"/>
      <c r="E775" s="209" t="n"/>
      <c r="F775" s="250" t="inlineStr">
        <is>
          <t>Electrical Contractor</t>
        </is>
      </c>
      <c r="G775" s="295" t="n">
        <v>43287</v>
      </c>
      <c r="H775" s="211" t="inlineStr">
        <is>
          <t>Active</t>
        </is>
      </c>
      <c r="I775" s="215" t="n">
        <v>42955</v>
      </c>
      <c r="J775" s="250" t="n"/>
    </row>
    <row r="776">
      <c r="A776" s="207" t="inlineStr">
        <is>
          <t>Woodford</t>
        </is>
      </c>
      <c r="B776" s="250" t="inlineStr">
        <is>
          <t>Glyn</t>
        </is>
      </c>
      <c r="C776" s="212" t="n">
        <v>76239</v>
      </c>
      <c r="D776" s="250" t="n"/>
      <c r="E776" s="209" t="inlineStr">
        <is>
          <t>Woodford Electrical</t>
        </is>
      </c>
      <c r="F776" s="250" t="inlineStr">
        <is>
          <t>Electrical Contractor</t>
        </is>
      </c>
      <c r="G776" s="295" t="n">
        <v>43304</v>
      </c>
      <c r="H776" s="211" t="inlineStr">
        <is>
          <t>Active</t>
        </is>
      </c>
      <c r="I776" s="215" t="n">
        <v>42955</v>
      </c>
      <c r="J776" s="250" t="n"/>
    </row>
    <row r="777">
      <c r="A777" s="207" t="inlineStr">
        <is>
          <t>Woodhouse</t>
        </is>
      </c>
      <c r="B777" s="250" t="inlineStr">
        <is>
          <t>Sage Andrew</t>
        </is>
      </c>
      <c r="C777" s="212" t="n">
        <v>80117</v>
      </c>
      <c r="D777" s="250" t="n"/>
      <c r="E777" s="209" t="n"/>
      <c r="F777" s="250" t="n"/>
      <c r="G777" s="295" t="n"/>
      <c r="H777" s="211" t="inlineStr">
        <is>
          <t>Expired</t>
        </is>
      </c>
      <c r="I777" s="215" t="n"/>
      <c r="J777" s="250" t="inlineStr">
        <is>
          <t>Expired Licence 3/12/2018</t>
        </is>
      </c>
    </row>
    <row r="778">
      <c r="A778" s="207" t="inlineStr">
        <is>
          <t>Woods</t>
        </is>
      </c>
      <c r="B778" s="250" t="inlineStr">
        <is>
          <t>Darren</t>
        </is>
      </c>
      <c r="C778" s="212" t="n">
        <v>65865</v>
      </c>
      <c r="D778" s="250" t="n"/>
      <c r="E778" s="209" t="inlineStr">
        <is>
          <t>Bedazzled Electrical Pty Ltd</t>
        </is>
      </c>
      <c r="F778" s="250" t="inlineStr">
        <is>
          <t>Electrical Contractor</t>
        </is>
      </c>
      <c r="G778" s="295" t="n">
        <v>43250</v>
      </c>
      <c r="H778" s="211" t="inlineStr">
        <is>
          <t>Active</t>
        </is>
      </c>
      <c r="I778" s="215" t="n">
        <v>42955</v>
      </c>
      <c r="J778" s="250" t="n"/>
    </row>
    <row r="779">
      <c r="A779" s="207" t="inlineStr">
        <is>
          <t>Worthington</t>
        </is>
      </c>
      <c r="B779" s="250" t="inlineStr">
        <is>
          <t>Aaron</t>
        </is>
      </c>
      <c r="C779" s="212" t="n">
        <v>75652</v>
      </c>
      <c r="D779" s="250" t="n"/>
      <c r="E779" s="209" t="inlineStr">
        <is>
          <t>Worthos Electrical Pty Ltd</t>
        </is>
      </c>
      <c r="F779" s="250" t="inlineStr">
        <is>
          <t>Electrical Contractor</t>
        </is>
      </c>
      <c r="G779" s="295" t="n">
        <v>43902</v>
      </c>
      <c r="H779" s="211" t="inlineStr">
        <is>
          <t>Active</t>
        </is>
      </c>
      <c r="I779" s="215" t="n">
        <v>43760</v>
      </c>
      <c r="J779" s="250" t="n"/>
    </row>
    <row r="780">
      <c r="A780" s="207" t="inlineStr">
        <is>
          <t xml:space="preserve">Wrench </t>
        </is>
      </c>
      <c r="B780" s="250" t="inlineStr">
        <is>
          <t>Robert Neil</t>
        </is>
      </c>
      <c r="C780" s="212" t="n">
        <v>3638</v>
      </c>
      <c r="D780" s="250" t="n"/>
      <c r="E780" s="209" t="inlineStr">
        <is>
          <t>Bob Wrench Electrical</t>
        </is>
      </c>
      <c r="F780" s="250" t="inlineStr">
        <is>
          <t>Electrical Worker</t>
        </is>
      </c>
      <c r="G780" s="295" t="n">
        <v>43741</v>
      </c>
      <c r="H780" s="211" t="inlineStr">
        <is>
          <t>Active</t>
        </is>
      </c>
      <c r="I780" s="215" t="n">
        <v>42955</v>
      </c>
      <c r="J780" s="250" t="n"/>
    </row>
    <row r="781">
      <c r="A781" s="207" t="inlineStr">
        <is>
          <t>Yates</t>
        </is>
      </c>
      <c r="B781" s="250" t="inlineStr">
        <is>
          <t>Gabe</t>
        </is>
      </c>
      <c r="C781" s="212" t="n">
        <v>69241</v>
      </c>
      <c r="D781" s="250" t="n"/>
      <c r="E781" s="207" t="inlineStr">
        <is>
          <t>Sequel Contracting</t>
        </is>
      </c>
      <c r="F781" s="250" t="inlineStr">
        <is>
          <t>Electrical Contractor</t>
        </is>
      </c>
      <c r="G781" s="295" t="inlineStr">
        <is>
          <t>18/07/2020</t>
        </is>
      </c>
      <c r="H781" s="211" t="inlineStr">
        <is>
          <t>Active</t>
        </is>
      </c>
      <c r="I781" s="215" t="inlineStr">
        <is>
          <t>20/01/2020</t>
        </is>
      </c>
      <c r="J781" s="250" t="n"/>
    </row>
    <row r="782">
      <c r="A782" s="250" t="inlineStr">
        <is>
          <t>Yesberg</t>
        </is>
      </c>
      <c r="B782" s="207" t="inlineStr">
        <is>
          <t>Jason</t>
        </is>
      </c>
      <c r="C782" s="212" t="n">
        <v>79396</v>
      </c>
      <c r="D782" s="250" t="n"/>
      <c r="E782" s="207" t="inlineStr">
        <is>
          <t>JR Electrical Group Pty Ltd</t>
        </is>
      </c>
      <c r="F782" s="250" t="inlineStr">
        <is>
          <t>Electrical Contractor</t>
        </is>
      </c>
      <c r="G782" s="295" t="n">
        <v>43291</v>
      </c>
      <c r="H782" s="211" t="inlineStr">
        <is>
          <t>Active</t>
        </is>
      </c>
      <c r="I782" s="215" t="n">
        <v>42955</v>
      </c>
      <c r="J782" s="250" t="n"/>
    </row>
    <row r="783">
      <c r="A783" s="250" t="inlineStr">
        <is>
          <t>Young</t>
        </is>
      </c>
      <c r="B783" s="207" t="inlineStr">
        <is>
          <t>Stuart</t>
        </is>
      </c>
      <c r="C783" s="212" t="n">
        <v>59332</v>
      </c>
      <c r="D783" s="250" t="inlineStr">
        <is>
          <t>C27216</t>
        </is>
      </c>
      <c r="E783" s="207" t="n"/>
      <c r="F783" s="250" t="inlineStr">
        <is>
          <t>Electrical Mechanic</t>
        </is>
      </c>
      <c r="G783" s="295" t="n">
        <v>43869</v>
      </c>
      <c r="H783" s="211" t="inlineStr">
        <is>
          <t>Active</t>
        </is>
      </c>
      <c r="I783" s="215" t="n">
        <v>42998</v>
      </c>
      <c r="J783" s="250" t="n"/>
    </row>
    <row r="784">
      <c r="A784" s="250" t="inlineStr">
        <is>
          <t>Younger</t>
        </is>
      </c>
      <c r="B784" s="207" t="inlineStr">
        <is>
          <t xml:space="preserve">Nathan   </t>
        </is>
      </c>
      <c r="C784" s="212" t="n">
        <v>81956</v>
      </c>
      <c r="D784" s="250" t="n"/>
      <c r="E784" s="207" t="inlineStr">
        <is>
          <t>Erlon Electrical Services</t>
        </is>
      </c>
      <c r="F784" s="250" t="inlineStr">
        <is>
          <t>Electrical Contractor</t>
        </is>
      </c>
      <c r="G784" s="295" t="n">
        <v>43790</v>
      </c>
      <c r="H784" s="211" t="inlineStr">
        <is>
          <t>Active</t>
        </is>
      </c>
      <c r="I784" s="215" t="n">
        <v>43509</v>
      </c>
      <c r="J784" s="250" t="n"/>
    </row>
    <row r="785">
      <c r="A785" s="250" t="inlineStr">
        <is>
          <t>Youngs</t>
        </is>
      </c>
      <c r="B785" s="207" t="inlineStr">
        <is>
          <t>Jessica</t>
        </is>
      </c>
      <c r="C785" s="212" t="n">
        <v>80657</v>
      </c>
      <c r="D785" s="250" t="n"/>
      <c r="E785" s="207" t="inlineStr">
        <is>
          <t>J.Y Industries</t>
        </is>
      </c>
      <c r="F785" s="250" t="inlineStr">
        <is>
          <t>Electrical Contractor</t>
        </is>
      </c>
      <c r="G785" s="295" t="inlineStr">
        <is>
          <t>31/05/2020</t>
        </is>
      </c>
      <c r="H785" s="211" t="inlineStr">
        <is>
          <t>ACtive</t>
        </is>
      </c>
      <c r="I785" s="215" t="inlineStr">
        <is>
          <t>22/01/2020</t>
        </is>
      </c>
      <c r="J785" s="250" t="n"/>
    </row>
    <row r="786">
      <c r="A786" s="207" t="inlineStr">
        <is>
          <t>Zaiko</t>
        </is>
      </c>
      <c r="B786" s="250" t="inlineStr">
        <is>
          <t>Justin</t>
        </is>
      </c>
      <c r="C786" s="212" t="n">
        <v>80556</v>
      </c>
      <c r="D786" s="250" t="n"/>
      <c r="E786" s="209" t="inlineStr">
        <is>
          <t>JDZ Electrical Pty Ltd</t>
        </is>
      </c>
      <c r="F786" s="250" t="inlineStr">
        <is>
          <t>Electrical Contractor</t>
        </is>
      </c>
      <c r="G786" s="295" t="n">
        <v>43169</v>
      </c>
      <c r="H786" s="211" t="inlineStr">
        <is>
          <t>Active</t>
        </is>
      </c>
      <c r="I786" s="215" t="n">
        <v>43115</v>
      </c>
      <c r="J786" s="250" t="n"/>
    </row>
    <row r="787">
      <c r="A787" s="250" t="inlineStr">
        <is>
          <t>Zerafa</t>
        </is>
      </c>
      <c r="B787" s="207" t="inlineStr">
        <is>
          <t>Silvio</t>
        </is>
      </c>
      <c r="C787" s="212" t="n">
        <v>8146</v>
      </c>
      <c r="D787" s="250" t="n"/>
      <c r="E787" s="207" t="inlineStr">
        <is>
          <t>Silvios Electrical Pty Ltd</t>
        </is>
      </c>
      <c r="F787" s="250" t="inlineStr">
        <is>
          <t>Electrical Contractor</t>
        </is>
      </c>
      <c r="G787" s="295" t="n">
        <v>43646</v>
      </c>
      <c r="H787" s="211" t="inlineStr">
        <is>
          <t>Active</t>
        </is>
      </c>
      <c r="I787" s="215" t="n">
        <v>43328</v>
      </c>
      <c r="J787" s="250" t="n"/>
    </row>
    <row r="788">
      <c r="A788" s="207" t="inlineStr">
        <is>
          <t>Zillman</t>
        </is>
      </c>
      <c r="B788" s="250" t="inlineStr">
        <is>
          <t>Andrew</t>
        </is>
      </c>
      <c r="C788" s="212" t="n">
        <v>61000</v>
      </c>
      <c r="D788" s="250" t="n"/>
      <c r="E788" s="209" t="inlineStr">
        <is>
          <t>Zillman Electrical</t>
        </is>
      </c>
      <c r="F788" s="250" t="inlineStr">
        <is>
          <t>Electrical Contractor</t>
        </is>
      </c>
      <c r="G788" s="295" t="inlineStr">
        <is>
          <t>28/07/2020</t>
        </is>
      </c>
      <c r="H788" s="211" t="inlineStr">
        <is>
          <t>Active</t>
        </is>
      </c>
      <c r="I788" s="295" t="inlineStr">
        <is>
          <t>14/02/2020</t>
        </is>
      </c>
      <c r="J788" s="250" t="n"/>
    </row>
    <row r="789">
      <c r="A789" s="100" t="n"/>
      <c r="B789" s="91" t="n"/>
      <c r="C789" s="101" t="n"/>
      <c r="D789" s="91" t="n"/>
      <c r="E789" s="102" t="n"/>
      <c r="F789" s="91" t="n"/>
      <c r="G789" s="103" t="n"/>
      <c r="H789" s="262" t="n"/>
      <c r="I789" s="104" t="n"/>
      <c r="J789" s="91" t="n"/>
    </row>
    <row r="790">
      <c r="A790" s="100" t="n"/>
      <c r="B790" s="91" t="n"/>
      <c r="C790" s="101" t="n"/>
      <c r="D790" s="91" t="n"/>
      <c r="E790" s="102" t="n"/>
      <c r="F790" s="91" t="n"/>
      <c r="G790" s="301" t="n"/>
      <c r="H790" s="262" t="n"/>
      <c r="I790" s="104" t="n"/>
      <c r="J790" s="91" t="n"/>
    </row>
    <row r="791">
      <c r="A791" s="100" t="n"/>
      <c r="B791" s="91" t="n"/>
      <c r="C791" s="101" t="n"/>
      <c r="D791" s="91" t="n"/>
      <c r="E791" s="102" t="n"/>
      <c r="F791" s="91" t="n"/>
      <c r="G791" s="301" t="n"/>
      <c r="H791" s="262" t="n"/>
      <c r="I791" s="104" t="n"/>
      <c r="J791" s="91" t="n"/>
    </row>
    <row r="792">
      <c r="A792" s="100" t="n"/>
      <c r="B792" s="91" t="n"/>
      <c r="C792" s="101" t="n"/>
      <c r="D792" s="91" t="n"/>
      <c r="E792" s="105" t="n"/>
      <c r="F792" s="91" t="n"/>
      <c r="G792" s="301" t="n"/>
      <c r="H792" s="262" t="n"/>
      <c r="I792" s="104" t="n"/>
      <c r="J792" s="91" t="n"/>
    </row>
    <row r="793">
      <c r="A793" s="100" t="n"/>
      <c r="B793" s="91" t="n"/>
      <c r="C793" s="101" t="n"/>
      <c r="D793" s="91" t="n"/>
      <c r="E793" s="102" t="n"/>
      <c r="F793" s="91" t="n"/>
      <c r="G793" s="103" t="n"/>
      <c r="H793" s="262" t="n"/>
      <c r="I793" s="284" t="n"/>
      <c r="J793" s="91" t="n"/>
    </row>
    <row r="794">
      <c r="A794" s="100" t="n"/>
      <c r="B794" s="91" t="n"/>
      <c r="C794" s="101" t="n"/>
      <c r="D794" s="91" t="n"/>
      <c r="E794" s="102" t="n"/>
      <c r="F794" s="91" t="n"/>
      <c r="G794" s="301" t="n"/>
      <c r="H794" s="262" t="n"/>
      <c r="I794" s="284" t="n"/>
      <c r="J794" s="91" t="n"/>
    </row>
    <row r="795">
      <c r="A795" s="100" t="n"/>
      <c r="B795" s="91" t="n"/>
      <c r="C795" s="101" t="n"/>
      <c r="D795" s="91" t="n"/>
      <c r="E795" s="102" t="n"/>
      <c r="F795" s="91" t="n"/>
      <c r="G795" s="101" t="n"/>
      <c r="H795" s="262" t="n"/>
      <c r="I795" s="284" t="n"/>
      <c r="J795" s="91" t="n"/>
    </row>
    <row r="796">
      <c r="A796" s="100" t="n"/>
      <c r="B796" s="91" t="n"/>
      <c r="C796" s="101" t="n"/>
      <c r="D796" s="91" t="n"/>
      <c r="E796" s="89" t="n"/>
      <c r="F796" s="91" t="n"/>
      <c r="G796" s="103" t="n"/>
      <c r="H796" s="262" t="n"/>
      <c r="I796" s="284" t="n"/>
      <c r="J796" s="91" t="n"/>
    </row>
    <row r="797">
      <c r="A797" s="100" t="n"/>
      <c r="B797" s="91" t="n"/>
      <c r="C797" s="101" t="n"/>
      <c r="D797" s="91" t="n"/>
      <c r="E797" s="100" t="n"/>
      <c r="F797" s="91" t="n"/>
      <c r="G797" s="103" t="n"/>
      <c r="H797" s="262" t="n"/>
      <c r="I797" s="284" t="n"/>
      <c r="J797" s="91" t="n"/>
    </row>
    <row r="798">
      <c r="A798" s="100" t="n"/>
      <c r="B798" s="91" t="n"/>
      <c r="C798" s="101" t="n"/>
      <c r="D798" s="91" t="n"/>
      <c r="E798" s="102" t="n"/>
      <c r="F798" s="91" t="n"/>
      <c r="G798" s="104" t="n"/>
      <c r="H798" s="262" t="n"/>
      <c r="I798" s="285" t="n"/>
      <c r="J798" s="91" t="n"/>
    </row>
    <row r="799">
      <c r="A799" s="100" t="n"/>
      <c r="B799" s="91" t="n"/>
      <c r="C799" s="101" t="n"/>
      <c r="D799" s="91" t="n"/>
      <c r="E799" s="102" t="n"/>
      <c r="F799" s="91" t="n"/>
      <c r="G799" s="302" t="n"/>
      <c r="H799" s="262" t="n"/>
      <c r="I799" s="104" t="n"/>
      <c r="J799" s="91" t="n"/>
    </row>
    <row r="800">
      <c r="A800" s="90" t="n"/>
      <c r="E800" s="89" t="n"/>
      <c r="I800" s="93" t="n"/>
    </row>
    <row r="801">
      <c r="A801" s="90" t="n"/>
      <c r="E801" s="89" t="n"/>
      <c r="I801" s="93" t="n"/>
    </row>
    <row r="802">
      <c r="A802" s="90" t="n"/>
      <c r="E802" s="89" t="n"/>
      <c r="I802" s="93" t="n"/>
    </row>
    <row r="803">
      <c r="A803" s="90" t="n"/>
      <c r="E803" s="89" t="n"/>
      <c r="I803" s="93" t="n"/>
    </row>
    <row r="804">
      <c r="A804" s="90" t="n"/>
      <c r="E804" s="89" t="n"/>
      <c r="I804" s="94" t="inlineStr">
        <is>
          <t>Home</t>
        </is>
      </c>
    </row>
    <row r="805">
      <c r="A805" s="90" t="n"/>
      <c r="E805" s="89" t="n"/>
      <c r="I805" s="93" t="n"/>
    </row>
    <row r="806">
      <c r="A806" s="90" t="n"/>
      <c r="E806" s="89" t="n"/>
      <c r="I806" s="93" t="n"/>
    </row>
    <row r="807">
      <c r="A807" s="90" t="n"/>
      <c r="E807" s="89" t="n"/>
      <c r="I807" s="93" t="n"/>
    </row>
    <row r="808">
      <c r="A808" s="90" t="n"/>
      <c r="E808" s="89" t="n"/>
      <c r="I808" s="93" t="n"/>
    </row>
    <row r="809">
      <c r="A809" s="90" t="n"/>
      <c r="E809" s="89" t="n"/>
      <c r="I809" s="93" t="n"/>
    </row>
    <row r="810">
      <c r="A810" s="90" t="n"/>
      <c r="E810" s="89" t="n"/>
      <c r="I810" s="93" t="n"/>
    </row>
    <row r="811">
      <c r="A811" s="90" t="n"/>
      <c r="E811" s="89" t="n"/>
      <c r="I811" s="93" t="n"/>
    </row>
    <row r="812">
      <c r="A812" s="90" t="n"/>
      <c r="E812" s="89" t="n"/>
      <c r="I812" s="93" t="n"/>
    </row>
    <row r="813">
      <c r="A813" s="90" t="n"/>
      <c r="E813" s="89" t="n"/>
      <c r="I813" s="93" t="n"/>
    </row>
    <row r="814">
      <c r="A814" s="90" t="n"/>
      <c r="E814" s="89" t="n"/>
      <c r="I814" s="93" t="n"/>
    </row>
    <row r="815">
      <c r="A815" s="90" t="n"/>
      <c r="E815" s="89" t="n"/>
      <c r="I815" s="93" t="n"/>
    </row>
    <row r="816">
      <c r="A816" s="90" t="n"/>
      <c r="E816" s="89" t="n"/>
      <c r="I816" s="93" t="n"/>
    </row>
    <row r="817">
      <c r="A817" s="90" t="n"/>
      <c r="E817" s="89" t="n"/>
      <c r="I817" s="93" t="n"/>
    </row>
    <row r="818">
      <c r="A818" s="90" t="n"/>
      <c r="E818" s="89" t="n"/>
      <c r="I818" s="93" t="n"/>
    </row>
    <row r="819">
      <c r="A819" s="90" t="n"/>
      <c r="E819" s="89" t="n"/>
      <c r="I819" s="93" t="n"/>
    </row>
    <row r="820">
      <c r="A820" s="90" t="n"/>
      <c r="E820" s="89" t="n"/>
      <c r="I820" s="93" t="n"/>
    </row>
    <row r="821">
      <c r="A821" s="90" t="n"/>
      <c r="E821" s="89" t="n"/>
      <c r="I821" s="93" t="n"/>
    </row>
    <row r="822">
      <c r="A822" s="90" t="n"/>
      <c r="E822" s="89" t="n"/>
      <c r="I822" s="93" t="n"/>
    </row>
    <row r="823">
      <c r="A823" s="90" t="n"/>
      <c r="E823" s="89" t="n"/>
      <c r="I823" s="93" t="n"/>
    </row>
    <row r="824">
      <c r="A824" s="90" t="n"/>
      <c r="E824" s="89" t="n"/>
      <c r="I824" s="93" t="n"/>
    </row>
    <row r="825">
      <c r="A825" s="90" t="n"/>
      <c r="E825" s="89" t="n"/>
      <c r="I825" s="93" t="n"/>
    </row>
    <row r="826">
      <c r="A826" s="90" t="n"/>
      <c r="E826" s="89" t="n"/>
      <c r="I826" s="93" t="n"/>
    </row>
    <row r="827">
      <c r="A827" s="90" t="n"/>
      <c r="E827" s="89" t="n"/>
      <c r="I827" s="93" t="n"/>
    </row>
    <row r="828">
      <c r="A828" s="90" t="n"/>
      <c r="E828" s="89" t="n"/>
      <c r="I828" s="93" t="n"/>
    </row>
    <row r="829">
      <c r="A829" s="90" t="n"/>
      <c r="E829" s="89" t="n"/>
      <c r="I829" s="93" t="n"/>
    </row>
    <row r="830">
      <c r="A830" s="90" t="n"/>
      <c r="E830" s="89" t="n"/>
      <c r="I830" s="93" t="n"/>
    </row>
    <row r="831">
      <c r="A831" s="90" t="n"/>
      <c r="E831" s="89" t="n"/>
      <c r="I831" s="93" t="n"/>
    </row>
    <row r="832">
      <c r="A832" s="90" t="n"/>
      <c r="E832" s="89" t="n"/>
      <c r="I832" s="93" t="n"/>
    </row>
    <row r="833">
      <c r="A833" s="90" t="n"/>
      <c r="E833" s="89" t="n"/>
      <c r="I833" s="93" t="n"/>
    </row>
    <row r="834">
      <c r="A834" s="90" t="n"/>
      <c r="E834" s="89" t="n"/>
      <c r="I834" s="93" t="n"/>
    </row>
    <row r="835">
      <c r="A835" s="90" t="n"/>
      <c r="E835" s="89" t="n"/>
      <c r="I835" s="93" t="n"/>
    </row>
    <row r="836">
      <c r="A836" s="90" t="n"/>
      <c r="E836" s="89" t="n"/>
      <c r="I836" s="93" t="n"/>
    </row>
    <row r="837">
      <c r="A837" s="90" t="n"/>
      <c r="E837" s="89" t="n"/>
      <c r="I837" s="93" t="n"/>
    </row>
    <row r="838">
      <c r="A838" s="90" t="n"/>
      <c r="E838" s="89" t="n"/>
      <c r="I838" s="93" t="n"/>
    </row>
    <row r="839">
      <c r="A839" s="90" t="n"/>
      <c r="E839" s="89" t="n"/>
      <c r="I839" s="93" t="n"/>
    </row>
    <row r="840">
      <c r="A840" s="90" t="n"/>
      <c r="E840" s="89" t="n"/>
      <c r="I840" s="93" t="n"/>
    </row>
    <row r="841">
      <c r="A841" s="90" t="n"/>
      <c r="E841" s="89" t="n"/>
      <c r="I841" s="93" t="n"/>
    </row>
    <row r="842">
      <c r="A842" s="90" t="n"/>
      <c r="E842" s="89" t="n"/>
      <c r="I842" s="93" t="n"/>
    </row>
    <row r="843">
      <c r="A843" s="90" t="n"/>
      <c r="E843" s="89" t="n"/>
      <c r="I843" s="93" t="n"/>
    </row>
    <row r="844">
      <c r="A844" s="90" t="n"/>
      <c r="E844" s="89" t="n"/>
      <c r="I844" s="93" t="n"/>
    </row>
    <row r="845">
      <c r="A845" s="90" t="n"/>
      <c r="E845" s="89" t="n"/>
      <c r="I845" s="93" t="n"/>
    </row>
    <row r="846">
      <c r="A846" s="90" t="n"/>
      <c r="E846" s="89" t="n"/>
      <c r="I846" s="93" t="n"/>
    </row>
    <row r="847">
      <c r="A847" s="90" t="n"/>
      <c r="E847" s="89" t="n"/>
      <c r="I847" s="93" t="n"/>
    </row>
    <row r="848">
      <c r="A848" s="90" t="n"/>
      <c r="E848" s="89" t="n"/>
      <c r="I848" s="93" t="n"/>
    </row>
    <row r="849">
      <c r="A849" s="90" t="n"/>
      <c r="E849" s="89" t="n"/>
      <c r="I849" s="93" t="n"/>
    </row>
    <row r="850">
      <c r="A850" s="90" t="n"/>
      <c r="E850" s="89" t="n"/>
      <c r="I850" s="93" t="n"/>
    </row>
    <row r="851">
      <c r="A851" s="90" t="n"/>
      <c r="E851" s="89" t="n"/>
      <c r="I851" s="93" t="n"/>
    </row>
    <row r="852">
      <c r="A852" s="90" t="n"/>
      <c r="E852" s="89" t="n"/>
      <c r="I852" s="93" t="n"/>
    </row>
    <row r="853">
      <c r="A853" s="90" t="n"/>
      <c r="E853" s="89" t="n"/>
      <c r="I853" s="93" t="n"/>
    </row>
    <row r="854">
      <c r="A854" s="90" t="n"/>
      <c r="E854" s="89" t="n"/>
      <c r="I854" s="93" t="n"/>
    </row>
    <row r="855">
      <c r="A855" s="90" t="n"/>
      <c r="E855" s="89" t="n"/>
      <c r="I855" s="93" t="n"/>
    </row>
    <row r="856">
      <c r="A856" s="90" t="n"/>
      <c r="E856" s="89" t="n"/>
      <c r="I856" s="93" t="n"/>
    </row>
    <row r="857">
      <c r="A857" s="90" t="n"/>
      <c r="E857" s="89" t="n"/>
      <c r="I857" s="93" t="n"/>
    </row>
    <row r="858">
      <c r="A858" s="90" t="n"/>
      <c r="E858" s="89" t="n"/>
      <c r="I858" s="93" t="n"/>
    </row>
    <row r="859">
      <c r="A859" s="90" t="n"/>
      <c r="E859" s="89" t="n"/>
      <c r="I859" s="93" t="n"/>
    </row>
    <row r="860">
      <c r="A860" s="90" t="n"/>
      <c r="E860" s="89" t="n"/>
      <c r="I860" s="93" t="n"/>
    </row>
    <row r="861">
      <c r="A861" s="90" t="n"/>
      <c r="E861" s="89" t="n"/>
      <c r="I861" s="93" t="n"/>
    </row>
    <row r="862">
      <c r="A862" s="90" t="n"/>
      <c r="E862" s="89" t="n"/>
      <c r="I862" s="93" t="n"/>
    </row>
    <row r="863">
      <c r="A863" s="90" t="n"/>
      <c r="E863" s="89" t="n"/>
      <c r="I863" s="93" t="n"/>
    </row>
    <row r="864">
      <c r="A864" s="90" t="n"/>
      <c r="E864" s="89" t="n"/>
      <c r="I864" s="93" t="n"/>
    </row>
    <row r="865">
      <c r="A865" s="90" t="n"/>
      <c r="E865" s="89" t="n"/>
      <c r="I865" s="93" t="n"/>
    </row>
    <row r="866">
      <c r="A866" s="90" t="n"/>
      <c r="E866" s="89" t="n"/>
      <c r="I866" s="93" t="n"/>
    </row>
    <row r="867">
      <c r="A867" s="90" t="n"/>
      <c r="E867" s="89" t="n"/>
      <c r="I867" s="93" t="n"/>
    </row>
    <row r="868">
      <c r="A868" s="90" t="n"/>
      <c r="E868" s="89" t="n"/>
      <c r="I868" s="93" t="n"/>
    </row>
    <row r="869">
      <c r="A869" s="90" t="n"/>
      <c r="E869" s="89" t="n"/>
      <c r="I869" s="93" t="n"/>
    </row>
    <row r="870">
      <c r="A870" s="90" t="n"/>
      <c r="E870" s="89" t="n"/>
      <c r="I870" s="93" t="n"/>
    </row>
    <row r="871">
      <c r="A871" s="90" t="n"/>
      <c r="E871" s="89" t="n"/>
      <c r="I871" s="93" t="n"/>
    </row>
    <row r="872">
      <c r="A872" s="90" t="n"/>
      <c r="E872" s="89" t="n"/>
      <c r="I872" s="93" t="n"/>
    </row>
    <row r="873">
      <c r="A873" s="90" t="n"/>
      <c r="E873" s="89" t="n"/>
      <c r="I873" s="93" t="n"/>
    </row>
    <row r="874">
      <c r="A874" s="90" t="n"/>
      <c r="E874" s="89" t="n"/>
      <c r="I874" s="93" t="n"/>
    </row>
    <row r="875">
      <c r="A875" s="90" t="n"/>
      <c r="E875" s="89" t="n"/>
      <c r="I875" s="93" t="n"/>
    </row>
    <row r="876">
      <c r="A876" s="90" t="n"/>
      <c r="E876" s="89" t="n"/>
      <c r="I876" s="93" t="n"/>
    </row>
    <row r="877">
      <c r="A877" s="90" t="n"/>
      <c r="E877" s="89" t="n"/>
      <c r="I877" s="93" t="n"/>
    </row>
    <row r="878">
      <c r="A878" s="90" t="n"/>
      <c r="E878" s="89" t="n"/>
      <c r="I878" s="93" t="n"/>
    </row>
    <row r="879">
      <c r="A879" s="90" t="n"/>
      <c r="E879" s="89" t="n"/>
      <c r="I879" s="93" t="n"/>
    </row>
    <row r="880">
      <c r="A880" s="90" t="n"/>
      <c r="E880" s="89" t="n"/>
      <c r="I880" s="93" t="n"/>
    </row>
    <row r="881">
      <c r="A881" s="90" t="n"/>
      <c r="E881" s="89" t="n"/>
      <c r="I881" s="93" t="n"/>
    </row>
    <row r="882">
      <c r="A882" s="90" t="n"/>
      <c r="E882" s="89" t="n"/>
      <c r="I882" s="93" t="n"/>
    </row>
    <row r="883">
      <c r="A883" s="90" t="n"/>
      <c r="E883" s="89" t="n"/>
      <c r="I883" s="93" t="n"/>
    </row>
    <row r="884">
      <c r="A884" s="90" t="n"/>
      <c r="E884" s="89" t="n"/>
      <c r="I884" s="93" t="n"/>
    </row>
    <row r="885">
      <c r="A885" s="90" t="n"/>
      <c r="E885" s="89" t="n"/>
      <c r="I885" s="93" t="n"/>
    </row>
    <row r="886">
      <c r="A886" s="90" t="n"/>
      <c r="E886" s="89" t="n"/>
      <c r="I886" s="93" t="n"/>
    </row>
    <row r="887">
      <c r="A887" s="90" t="n"/>
      <c r="E887" s="89" t="n"/>
      <c r="I887" s="93" t="n"/>
    </row>
    <row r="888">
      <c r="A888" s="90" t="n"/>
      <c r="E888" s="89" t="n"/>
      <c r="I888" s="93" t="n"/>
    </row>
    <row r="889">
      <c r="A889" s="90" t="n"/>
      <c r="E889" s="89" t="n"/>
      <c r="I889" s="93" t="n"/>
    </row>
    <row r="890">
      <c r="A890" s="90" t="n"/>
      <c r="E890" s="89" t="n"/>
      <c r="I890" s="93" t="n"/>
    </row>
    <row r="891">
      <c r="A891" s="90" t="n"/>
      <c r="E891" s="89" t="n"/>
      <c r="I891" s="93" t="n"/>
    </row>
    <row r="892">
      <c r="A892" s="90" t="n"/>
      <c r="E892" s="89" t="n"/>
      <c r="I892" s="93" t="n"/>
    </row>
    <row r="893">
      <c r="A893" s="90" t="n"/>
      <c r="E893" s="89" t="n"/>
      <c r="I893" s="93" t="n"/>
    </row>
    <row r="894">
      <c r="A894" s="90" t="n"/>
      <c r="E894" s="89" t="n"/>
      <c r="I894" s="93" t="n"/>
    </row>
    <row r="895">
      <c r="A895" s="90" t="n"/>
      <c r="E895" s="89" t="n"/>
      <c r="I895" s="93" t="n"/>
    </row>
    <row r="896">
      <c r="A896" s="90" t="n"/>
      <c r="E896" s="89" t="n"/>
      <c r="I896" s="93" t="n"/>
    </row>
    <row r="897">
      <c r="A897" s="90" t="n"/>
      <c r="E897" s="89" t="n"/>
      <c r="I897" s="93" t="n"/>
    </row>
    <row r="898">
      <c r="A898" s="90" t="n"/>
      <c r="E898" s="89" t="n"/>
      <c r="I898" s="93" t="n"/>
    </row>
    <row r="899">
      <c r="A899" s="90" t="n"/>
      <c r="E899" s="89" t="n"/>
      <c r="I899" s="93" t="n"/>
    </row>
    <row r="900">
      <c r="A900" s="90" t="n"/>
      <c r="E900" s="89" t="n"/>
      <c r="I900" s="93" t="n"/>
    </row>
    <row r="901">
      <c r="A901" s="90" t="n"/>
      <c r="E901" s="89" t="n"/>
      <c r="I901" s="93" t="n"/>
    </row>
    <row r="902">
      <c r="A902" s="90" t="n"/>
      <c r="E902" s="89" t="n"/>
      <c r="I902" s="93" t="n"/>
    </row>
    <row r="903">
      <c r="A903" s="90" t="n"/>
      <c r="E903" s="89" t="n"/>
      <c r="I903" s="93" t="n"/>
    </row>
    <row r="904">
      <c r="A904" s="90" t="n"/>
      <c r="E904" s="89" t="n"/>
      <c r="I904" s="93" t="n"/>
    </row>
    <row r="905">
      <c r="A905" s="90" t="n"/>
      <c r="E905" s="89" t="n"/>
      <c r="I905" s="93" t="n"/>
    </row>
    <row r="906">
      <c r="A906" s="90" t="n"/>
      <c r="E906" s="89" t="n"/>
      <c r="I906" s="93" t="n"/>
    </row>
    <row r="907">
      <c r="A907" s="90" t="n"/>
      <c r="E907" s="89" t="n"/>
      <c r="I907" s="93" t="n"/>
    </row>
    <row r="908">
      <c r="A908" s="90" t="n"/>
      <c r="E908" s="89" t="n"/>
      <c r="I908" s="93" t="n"/>
    </row>
    <row r="909">
      <c r="A909" s="90" t="n"/>
      <c r="E909" s="89" t="n"/>
      <c r="I909" s="93" t="n"/>
    </row>
    <row r="910">
      <c r="A910" s="90" t="n"/>
      <c r="E910" s="89" t="n"/>
      <c r="I910" s="93" t="n"/>
    </row>
    <row r="911">
      <c r="A911" s="90" t="n"/>
      <c r="E911" s="89" t="n"/>
      <c r="I911" s="93" t="n"/>
    </row>
    <row r="912">
      <c r="A912" s="90" t="n"/>
      <c r="E912" s="89" t="n"/>
      <c r="I912" s="93" t="n"/>
    </row>
    <row r="913">
      <c r="A913" s="90" t="n"/>
      <c r="E913" s="89" t="n"/>
      <c r="I913" s="93" t="n"/>
    </row>
    <row r="914">
      <c r="A914" s="90" t="n"/>
      <c r="E914" s="89" t="n"/>
      <c r="I914" s="93" t="n"/>
    </row>
    <row r="915">
      <c r="A915" s="90" t="n"/>
      <c r="E915" s="89" t="n"/>
      <c r="I915" s="93" t="n"/>
    </row>
    <row r="916">
      <c r="A916" s="90" t="n"/>
      <c r="E916" s="89" t="n"/>
      <c r="I916" s="93" t="n"/>
    </row>
    <row r="917">
      <c r="A917" s="90" t="n"/>
      <c r="E917" s="89" t="n"/>
      <c r="I917" s="93" t="n"/>
    </row>
    <row r="918">
      <c r="A918" s="90" t="n"/>
      <c r="E918" s="89" t="n"/>
      <c r="I918" s="93" t="n"/>
    </row>
    <row r="919">
      <c r="A919" s="90" t="n"/>
      <c r="E919" s="89" t="n"/>
      <c r="I919" s="93" t="n"/>
    </row>
    <row r="920">
      <c r="A920" s="90" t="n"/>
      <c r="E920" s="89" t="n"/>
      <c r="I920" s="93" t="n"/>
    </row>
    <row r="921">
      <c r="A921" s="90" t="n"/>
      <c r="E921" s="89" t="n"/>
      <c r="I921" s="93" t="n"/>
    </row>
    <row r="922">
      <c r="A922" s="90" t="n"/>
      <c r="E922" s="89" t="n"/>
      <c r="I922" s="93" t="n"/>
    </row>
    <row r="923">
      <c r="A923" s="90" t="n"/>
      <c r="E923" s="89" t="n"/>
      <c r="I923" s="93" t="n"/>
    </row>
    <row r="924">
      <c r="A924" s="90" t="n"/>
      <c r="E924" s="89" t="n"/>
      <c r="I924" s="93" t="n"/>
    </row>
    <row r="925">
      <c r="A925" s="90" t="n"/>
      <c r="E925" s="89" t="n"/>
      <c r="I925" s="93" t="n"/>
    </row>
    <row r="926">
      <c r="A926" s="90" t="n"/>
      <c r="E926" s="89" t="n"/>
      <c r="I926" s="93" t="n"/>
    </row>
    <row r="927">
      <c r="A927" s="90" t="n"/>
      <c r="E927" s="89" t="n"/>
      <c r="I927" s="93" t="n"/>
    </row>
    <row r="928">
      <c r="A928" s="90" t="n"/>
      <c r="E928" s="89" t="n"/>
      <c r="I928" s="93" t="n"/>
    </row>
    <row r="929">
      <c r="A929" s="90" t="n"/>
      <c r="E929" s="89" t="n"/>
      <c r="I929" s="93" t="n"/>
    </row>
    <row r="930">
      <c r="A930" s="90" t="n"/>
      <c r="E930" s="89" t="n"/>
      <c r="I930" s="93" t="n"/>
    </row>
    <row r="931">
      <c r="A931" s="90" t="n"/>
      <c r="E931" s="89" t="n"/>
      <c r="I931" s="93" t="n"/>
    </row>
    <row r="932">
      <c r="A932" s="90" t="n"/>
      <c r="E932" s="89" t="n"/>
      <c r="I932" s="93" t="n"/>
    </row>
    <row r="933">
      <c r="A933" s="90" t="n"/>
      <c r="E933" s="89" t="n"/>
      <c r="I933" s="93" t="n"/>
    </row>
    <row r="934">
      <c r="A934" s="90" t="n"/>
      <c r="E934" s="89" t="n"/>
      <c r="I934" s="93" t="n"/>
    </row>
    <row r="935">
      <c r="A935" s="90" t="n"/>
      <c r="E935" s="89" t="n"/>
      <c r="I935" s="93" t="n"/>
    </row>
    <row r="936">
      <c r="A936" s="90" t="n"/>
      <c r="E936" s="89" t="n"/>
      <c r="I936" s="93" t="n"/>
    </row>
    <row r="937">
      <c r="A937" s="90" t="n"/>
      <c r="E937" s="89" t="n"/>
      <c r="I937" s="93" t="n"/>
    </row>
    <row r="938">
      <c r="A938" s="90" t="n"/>
      <c r="E938" s="89" t="n"/>
      <c r="I938" s="93" t="n"/>
    </row>
    <row r="939">
      <c r="A939" s="90" t="n"/>
      <c r="E939" s="89" t="n"/>
      <c r="I939" s="93" t="n"/>
    </row>
    <row r="940">
      <c r="A940" s="90" t="n"/>
      <c r="E940" s="89" t="n"/>
      <c r="I940" s="93" t="n"/>
    </row>
    <row r="941">
      <c r="A941" s="90" t="n"/>
      <c r="E941" s="89" t="n"/>
      <c r="I941" s="93" t="n"/>
    </row>
    <row r="942">
      <c r="A942" s="90" t="n"/>
      <c r="E942" s="89" t="n"/>
      <c r="I942" s="93" t="n"/>
    </row>
    <row r="943">
      <c r="A943" s="90" t="n"/>
      <c r="E943" s="89" t="n"/>
      <c r="I943" s="93" t="n"/>
    </row>
    <row r="944">
      <c r="A944" s="90" t="n"/>
      <c r="E944" s="89" t="n"/>
      <c r="I944" s="93" t="n"/>
    </row>
    <row r="945">
      <c r="A945" s="90" t="n"/>
      <c r="E945" s="89" t="n"/>
      <c r="I945" s="93" t="n"/>
    </row>
    <row r="946">
      <c r="A946" s="90" t="n"/>
      <c r="E946" s="89" t="n"/>
      <c r="I946" s="93" t="n"/>
    </row>
    <row r="947">
      <c r="A947" s="90" t="n"/>
      <c r="E947" s="89" t="n"/>
      <c r="I947" s="93" t="n"/>
    </row>
    <row r="948">
      <c r="A948" s="90" t="n"/>
      <c r="E948" s="89" t="n"/>
      <c r="I948" s="93" t="n"/>
    </row>
    <row r="949">
      <c r="A949" s="90" t="n"/>
      <c r="E949" s="89" t="n"/>
      <c r="I949" s="93" t="n"/>
    </row>
    <row r="950">
      <c r="A950" s="90" t="n"/>
      <c r="E950" s="89" t="n"/>
      <c r="I950" s="93" t="n"/>
    </row>
    <row r="951">
      <c r="A951" s="90" t="n"/>
      <c r="E951" s="89" t="n"/>
      <c r="I951" s="93" t="n"/>
    </row>
    <row r="952">
      <c r="A952" s="90" t="n"/>
      <c r="E952" s="89" t="n"/>
      <c r="I952" s="93" t="n"/>
    </row>
    <row r="953">
      <c r="A953" s="90" t="n"/>
      <c r="E953" s="89" t="n"/>
      <c r="I953" s="93" t="n"/>
    </row>
    <row r="954">
      <c r="A954" s="90" t="n"/>
      <c r="E954" s="89" t="n"/>
      <c r="I954" s="93" t="n"/>
    </row>
    <row r="955">
      <c r="A955" s="90" t="n"/>
      <c r="E955" s="89" t="n"/>
      <c r="I955" s="93" t="n"/>
    </row>
    <row r="956">
      <c r="A956" s="90" t="n"/>
      <c r="E956" s="89" t="n"/>
      <c r="I956" s="93" t="n"/>
    </row>
    <row r="957">
      <c r="A957" s="90" t="n"/>
      <c r="E957" s="89" t="n"/>
      <c r="I957" s="93" t="n"/>
    </row>
    <row r="958">
      <c r="A958" s="90" t="n"/>
      <c r="E958" s="89" t="n"/>
      <c r="I958" s="93" t="n"/>
    </row>
    <row r="959">
      <c r="A959" s="90" t="n"/>
      <c r="E959" s="89" t="n"/>
      <c r="I959" s="93" t="n"/>
    </row>
    <row r="960">
      <c r="A960" s="90" t="n"/>
      <c r="E960" s="89" t="n"/>
      <c r="I960" s="93" t="n"/>
    </row>
    <row r="961">
      <c r="A961" s="90" t="n"/>
      <c r="E961" s="89" t="n"/>
      <c r="I961" s="93" t="n"/>
    </row>
    <row r="962">
      <c r="A962" s="90" t="n"/>
      <c r="E962" s="89" t="n"/>
      <c r="I962" s="93" t="n"/>
    </row>
    <row r="963">
      <c r="A963" s="90" t="n"/>
      <c r="E963" s="89" t="n"/>
      <c r="I963" s="93" t="n"/>
    </row>
    <row r="964">
      <c r="A964" s="90" t="n"/>
      <c r="E964" s="89" t="n"/>
      <c r="I964" s="93" t="n"/>
    </row>
    <row r="965">
      <c r="A965" s="90" t="n"/>
      <c r="E965" s="89" t="n"/>
      <c r="I965" s="93" t="n"/>
    </row>
    <row r="966">
      <c r="A966" s="90" t="n"/>
      <c r="E966" s="89" t="n"/>
      <c r="I966" s="93" t="n"/>
    </row>
    <row r="967">
      <c r="A967" s="90" t="n"/>
      <c r="E967" s="89" t="n"/>
      <c r="I967" s="93" t="n"/>
    </row>
    <row r="968">
      <c r="A968" s="90" t="n"/>
      <c r="E968" s="89" t="n"/>
      <c r="I968" s="93" t="n"/>
    </row>
    <row r="969">
      <c r="A969" s="90" t="n"/>
      <c r="E969" s="89" t="n"/>
      <c r="I969" s="93" t="n"/>
    </row>
    <row r="970">
      <c r="A970" s="90" t="n"/>
      <c r="E970" s="89" t="n"/>
      <c r="I970" s="93" t="n"/>
    </row>
    <row r="971">
      <c r="A971" s="90" t="n"/>
      <c r="E971" s="89" t="n"/>
      <c r="I971" s="93" t="n"/>
    </row>
    <row r="972">
      <c r="A972" s="90" t="n"/>
      <c r="E972" s="89" t="n"/>
      <c r="I972" s="93" t="n"/>
    </row>
    <row r="973">
      <c r="A973" s="90" t="n"/>
      <c r="E973" s="89" t="n"/>
      <c r="I973" s="93" t="n"/>
    </row>
    <row r="974">
      <c r="A974" s="90" t="n"/>
      <c r="E974" s="89" t="n"/>
      <c r="I974" s="93" t="n"/>
    </row>
    <row r="975">
      <c r="A975" s="90" t="n"/>
      <c r="E975" s="89" t="n"/>
      <c r="I975" s="93" t="n"/>
    </row>
    <row r="976">
      <c r="A976" s="90" t="n"/>
      <c r="E976" s="89" t="n"/>
      <c r="I976" s="93" t="n"/>
    </row>
    <row r="977">
      <c r="A977" s="90" t="n"/>
      <c r="E977" s="89" t="n"/>
      <c r="I977" s="93" t="n"/>
    </row>
    <row r="978">
      <c r="A978" s="90" t="n"/>
      <c r="E978" s="89" t="n"/>
      <c r="I978" s="93" t="n"/>
    </row>
    <row r="979">
      <c r="A979" s="90" t="n"/>
      <c r="E979" s="89" t="n"/>
      <c r="I979" s="93" t="n"/>
    </row>
    <row r="980">
      <c r="A980" s="90" t="n"/>
      <c r="E980" s="89" t="n"/>
      <c r="I980" s="93" t="n"/>
    </row>
    <row r="981">
      <c r="A981" s="90" t="n"/>
      <c r="E981" s="89" t="n"/>
      <c r="I981" s="93" t="n"/>
    </row>
    <row r="982">
      <c r="A982" s="90" t="n"/>
      <c r="E982" s="89" t="n"/>
      <c r="I982" s="93" t="n"/>
    </row>
    <row r="983">
      <c r="A983" s="90" t="n"/>
      <c r="E983" s="89" t="n"/>
      <c r="I983" s="93" t="n"/>
    </row>
    <row r="984">
      <c r="A984" s="90" t="n"/>
      <c r="E984" s="89" t="n"/>
      <c r="I984" s="93" t="n"/>
    </row>
    <row r="985">
      <c r="A985" s="90" t="n"/>
      <c r="E985" s="89" t="n"/>
      <c r="I985" s="93" t="n"/>
    </row>
    <row r="986">
      <c r="A986" s="90" t="n"/>
      <c r="E986" s="89" t="n"/>
      <c r="I986" s="93" t="n"/>
    </row>
    <row r="987">
      <c r="A987" s="90" t="n"/>
      <c r="E987" s="89" t="n"/>
      <c r="I987" s="93" t="n"/>
    </row>
    <row r="988">
      <c r="A988" s="90" t="n"/>
      <c r="E988" s="89" t="n"/>
      <c r="I988" s="93" t="n"/>
    </row>
    <row r="989">
      <c r="A989" s="90" t="n"/>
      <c r="E989" s="89" t="n"/>
      <c r="I989" s="93" t="n"/>
    </row>
    <row r="990">
      <c r="A990" s="90" t="n"/>
      <c r="E990" s="89" t="n"/>
      <c r="I990" s="93" t="n"/>
    </row>
    <row r="991">
      <c r="A991" s="90" t="n"/>
      <c r="E991" s="89" t="n"/>
      <c r="I991" s="93" t="n"/>
    </row>
    <row r="992">
      <c r="A992" s="90" t="n"/>
      <c r="E992" s="89" t="n"/>
      <c r="I992" s="93" t="n"/>
    </row>
    <row r="993">
      <c r="A993" s="90" t="n"/>
      <c r="E993" s="89" t="n"/>
      <c r="I993" s="93" t="n"/>
    </row>
    <row r="994">
      <c r="A994" s="90" t="n"/>
      <c r="E994" s="89" t="n"/>
      <c r="I994" s="93" t="n"/>
    </row>
    <row r="995">
      <c r="A995" s="90" t="n"/>
      <c r="E995" s="89" t="n"/>
      <c r="I995" s="93" t="n"/>
    </row>
    <row r="996">
      <c r="A996" s="90" t="n"/>
      <c r="E996" s="89" t="n"/>
      <c r="I996" s="93" t="n"/>
    </row>
    <row r="997">
      <c r="A997" s="90" t="n"/>
      <c r="E997" s="89" t="n"/>
      <c r="I997" s="93" t="n"/>
    </row>
    <row r="998">
      <c r="A998" s="90" t="n"/>
      <c r="E998" s="89" t="n"/>
      <c r="I998" s="93" t="n"/>
    </row>
    <row r="999">
      <c r="A999" s="90" t="n"/>
      <c r="E999" s="89" t="n"/>
      <c r="I999" s="93" t="n"/>
    </row>
    <row r="1000">
      <c r="A1000" s="90" t="n"/>
      <c r="E1000" s="89" t="n"/>
      <c r="I1000" s="93" t="n"/>
    </row>
    <row r="1001">
      <c r="A1001" s="90" t="n"/>
      <c r="E1001" s="89" t="n"/>
      <c r="I1001" s="93" t="n"/>
    </row>
    <row r="1002">
      <c r="A1002" s="90" t="n"/>
      <c r="E1002" s="89" t="n"/>
      <c r="I1002" s="93" t="n"/>
    </row>
    <row r="1003">
      <c r="A1003" s="90" t="n"/>
      <c r="E1003" s="89" t="n"/>
      <c r="I1003" s="93" t="n"/>
    </row>
    <row r="1004">
      <c r="A1004" s="90" t="n"/>
      <c r="E1004" s="89" t="n"/>
      <c r="I1004" s="93" t="n"/>
    </row>
    <row r="1005">
      <c r="A1005" s="90" t="n"/>
      <c r="E1005" s="89" t="n"/>
      <c r="I1005" s="93" t="n"/>
    </row>
    <row r="1006">
      <c r="A1006" s="90" t="n"/>
      <c r="E1006" s="89" t="n"/>
      <c r="I1006" s="93" t="n"/>
    </row>
    <row r="1007">
      <c r="A1007" s="90" t="n"/>
      <c r="E1007" s="89" t="n"/>
      <c r="I1007" s="93" t="n"/>
    </row>
    <row r="1008">
      <c r="A1008" s="90" t="n"/>
      <c r="E1008" s="89" t="n"/>
      <c r="I1008" s="93" t="n"/>
    </row>
    <row r="1009">
      <c r="A1009" s="90" t="n"/>
      <c r="E1009" s="89" t="n"/>
      <c r="I1009" s="93" t="n"/>
    </row>
    <row r="1010">
      <c r="A1010" s="90" t="n"/>
      <c r="E1010" s="89" t="n"/>
      <c r="I1010" s="93" t="n"/>
    </row>
    <row r="1011">
      <c r="A1011" s="90" t="n"/>
      <c r="E1011" s="89" t="n"/>
      <c r="I1011" s="93" t="n"/>
    </row>
    <row r="1012">
      <c r="A1012" s="90" t="n"/>
      <c r="E1012" s="89" t="n"/>
      <c r="I1012" s="93" t="n"/>
    </row>
    <row r="1013">
      <c r="A1013" s="90" t="n"/>
      <c r="E1013" s="89" t="n"/>
      <c r="I1013" s="93" t="n"/>
    </row>
    <row r="1014">
      <c r="A1014" s="90" t="n"/>
      <c r="E1014" s="89" t="n"/>
      <c r="I1014" s="93" t="n"/>
    </row>
    <row r="1015">
      <c r="A1015" s="90" t="n"/>
      <c r="E1015" s="89" t="n"/>
      <c r="I1015" s="93" t="n"/>
    </row>
    <row r="1016">
      <c r="A1016" s="90" t="n"/>
      <c r="E1016" s="89" t="n"/>
      <c r="I1016" s="93" t="n"/>
    </row>
    <row r="1017">
      <c r="A1017" s="90" t="n"/>
      <c r="E1017" s="89" t="n"/>
      <c r="I1017" s="93" t="n"/>
    </row>
    <row r="1018">
      <c r="A1018" s="90" t="n"/>
      <c r="E1018" s="89" t="n"/>
      <c r="I1018" s="93" t="n"/>
    </row>
    <row r="1019">
      <c r="A1019" s="90" t="n"/>
      <c r="E1019" s="89" t="n"/>
      <c r="I1019" s="93" t="n"/>
    </row>
    <row r="1020">
      <c r="A1020" s="90" t="n"/>
      <c r="E1020" s="89" t="n"/>
      <c r="I1020" s="93" t="n"/>
    </row>
    <row r="1021">
      <c r="A1021" s="90" t="n"/>
      <c r="E1021" s="89" t="n"/>
      <c r="I1021" s="93" t="n"/>
    </row>
    <row r="1022">
      <c r="A1022" s="90" t="n"/>
      <c r="E1022" s="89" t="n"/>
      <c r="I1022" s="93" t="n"/>
    </row>
    <row r="1023">
      <c r="A1023" s="90" t="n"/>
      <c r="E1023" s="89" t="n"/>
      <c r="I1023" s="93" t="n"/>
    </row>
    <row r="1024">
      <c r="A1024" s="90" t="n"/>
      <c r="E1024" s="89" t="n"/>
      <c r="I1024" s="93" t="n"/>
    </row>
    <row r="1025">
      <c r="A1025" s="90" t="n"/>
      <c r="E1025" s="89" t="n"/>
      <c r="I1025" s="93" t="n"/>
    </row>
    <row r="1026">
      <c r="A1026" s="90" t="n"/>
      <c r="E1026" s="89" t="n"/>
      <c r="I1026" s="93" t="n"/>
    </row>
    <row r="1027">
      <c r="A1027" s="90" t="n"/>
      <c r="E1027" s="89" t="n"/>
      <c r="I1027" s="93" t="n"/>
    </row>
    <row r="1028">
      <c r="A1028" s="90" t="n"/>
      <c r="E1028" s="89" t="n"/>
      <c r="I1028" s="93" t="n"/>
    </row>
    <row r="1029">
      <c r="A1029" s="90" t="n"/>
      <c r="E1029" s="89" t="n"/>
      <c r="I1029" s="93" t="n"/>
    </row>
    <row r="1030">
      <c r="A1030" s="90" t="n"/>
      <c r="E1030" s="89" t="n"/>
      <c r="I1030" s="93" t="n"/>
    </row>
    <row r="1031">
      <c r="A1031" s="90" t="n"/>
      <c r="E1031" s="89" t="n"/>
      <c r="I1031" s="93" t="n"/>
    </row>
    <row r="1032">
      <c r="A1032" s="90" t="n"/>
      <c r="E1032" s="89" t="n"/>
      <c r="I1032" s="93" t="n"/>
    </row>
    <row r="1033">
      <c r="A1033" s="90" t="n"/>
      <c r="E1033" s="89" t="n"/>
      <c r="I1033" s="93" t="n"/>
    </row>
    <row r="1034">
      <c r="A1034" s="90" t="n"/>
      <c r="E1034" s="89" t="n"/>
      <c r="I1034" s="93" t="n"/>
    </row>
    <row r="1035">
      <c r="A1035" s="90" t="n"/>
      <c r="E1035" s="89" t="n"/>
      <c r="I1035" s="93" t="n"/>
    </row>
    <row r="1036">
      <c r="A1036" s="90" t="n"/>
      <c r="E1036" s="89" t="n"/>
      <c r="I1036" s="93" t="n"/>
    </row>
    <row r="1037">
      <c r="A1037" s="90" t="n"/>
      <c r="E1037" s="89" t="n"/>
      <c r="I1037" s="93" t="n"/>
    </row>
    <row r="1038">
      <c r="A1038" s="90" t="n"/>
      <c r="E1038" s="89" t="n"/>
      <c r="I1038" s="93" t="n"/>
    </row>
    <row r="1039">
      <c r="A1039" s="90" t="n"/>
      <c r="E1039" s="89" t="n"/>
      <c r="I1039" s="93" t="n"/>
    </row>
    <row r="1040">
      <c r="A1040" s="90" t="n"/>
      <c r="E1040" s="89" t="n"/>
      <c r="I1040" s="93" t="n"/>
    </row>
    <row r="1041">
      <c r="A1041" s="90" t="n"/>
      <c r="E1041" s="89" t="n"/>
      <c r="I1041" s="93" t="n"/>
    </row>
    <row r="1042">
      <c r="A1042" s="90" t="n"/>
      <c r="E1042" s="89" t="n"/>
      <c r="I1042" s="93" t="n"/>
    </row>
    <row r="1043">
      <c r="A1043" s="90" t="n"/>
      <c r="E1043" s="89" t="n"/>
      <c r="I1043" s="93" t="n"/>
    </row>
    <row r="1044">
      <c r="A1044" s="90" t="n"/>
      <c r="E1044" s="89" t="n"/>
      <c r="I1044" s="93" t="n"/>
    </row>
    <row r="1045">
      <c r="A1045" s="90" t="n"/>
      <c r="E1045" s="89" t="n"/>
      <c r="I1045" s="93" t="n"/>
    </row>
    <row r="1046">
      <c r="A1046" s="90" t="n"/>
      <c r="E1046" s="89" t="n"/>
      <c r="I1046" s="93" t="n"/>
    </row>
    <row r="1047">
      <c r="A1047" s="90" t="n"/>
      <c r="E1047" s="89" t="n"/>
      <c r="I1047" s="93" t="n"/>
    </row>
    <row r="1048">
      <c r="A1048" s="90" t="n"/>
      <c r="E1048" s="89" t="n"/>
      <c r="I1048" s="93" t="n"/>
    </row>
    <row r="1049">
      <c r="A1049" s="90" t="n"/>
      <c r="E1049" s="89" t="n"/>
      <c r="I1049" s="93" t="n"/>
    </row>
    <row r="1050">
      <c r="A1050" s="90" t="n"/>
      <c r="E1050" s="89" t="n"/>
      <c r="I1050" s="93" t="n"/>
    </row>
    <row r="1051">
      <c r="A1051" s="90" t="n"/>
      <c r="E1051" s="89" t="n"/>
      <c r="I1051" s="93" t="n"/>
    </row>
    <row r="1052">
      <c r="A1052" s="90" t="n"/>
      <c r="E1052" s="89" t="n"/>
      <c r="I1052" s="93" t="n"/>
    </row>
    <row r="1053">
      <c r="A1053" s="90" t="n"/>
      <c r="E1053" s="89" t="n"/>
      <c r="I1053" s="93" t="n"/>
    </row>
    <row r="1054">
      <c r="A1054" s="90" t="n"/>
      <c r="E1054" s="89" t="n"/>
      <c r="I1054" s="93" t="n"/>
    </row>
    <row r="1055">
      <c r="A1055" s="90" t="n"/>
      <c r="E1055" s="89" t="n"/>
      <c r="I1055" s="93" t="n"/>
    </row>
    <row r="1056">
      <c r="A1056" s="90" t="n"/>
      <c r="E1056" s="89" t="n"/>
      <c r="I1056" s="93" t="n"/>
    </row>
    <row r="1057">
      <c r="A1057" s="90" t="n"/>
      <c r="E1057" s="89" t="n"/>
      <c r="I1057" s="93" t="n"/>
    </row>
    <row r="1058">
      <c r="A1058" s="90" t="n"/>
      <c r="E1058" s="89" t="n"/>
      <c r="I1058" s="93" t="n"/>
    </row>
    <row r="1059">
      <c r="A1059" s="90" t="n"/>
      <c r="E1059" s="89" t="n"/>
      <c r="I1059" s="93" t="n"/>
    </row>
    <row r="1060">
      <c r="A1060" s="90" t="n"/>
      <c r="E1060" s="89" t="n"/>
      <c r="I1060" s="93" t="n"/>
    </row>
    <row r="1061">
      <c r="A1061" s="90" t="n"/>
      <c r="E1061" s="89" t="n"/>
      <c r="I1061" s="93" t="n"/>
    </row>
    <row r="1062">
      <c r="A1062" s="90" t="n"/>
      <c r="E1062" s="89" t="n"/>
      <c r="I1062" s="93" t="n"/>
    </row>
    <row r="1063">
      <c r="A1063" s="90" t="n"/>
      <c r="E1063" s="89" t="n"/>
      <c r="I1063" s="93" t="n"/>
    </row>
    <row r="1064">
      <c r="A1064" s="90" t="n"/>
      <c r="E1064" s="89" t="n"/>
      <c r="I1064" s="93" t="n"/>
    </row>
    <row r="1065">
      <c r="A1065" s="90" t="n"/>
      <c r="E1065" s="89" t="n"/>
      <c r="I1065" s="93" t="n"/>
    </row>
    <row r="1066">
      <c r="A1066" s="90" t="n"/>
      <c r="E1066" s="89" t="n"/>
      <c r="I1066" s="93" t="n"/>
    </row>
    <row r="1067">
      <c r="A1067" s="90" t="n"/>
      <c r="E1067" s="89" t="n"/>
      <c r="I1067" s="93" t="n"/>
    </row>
    <row r="1068">
      <c r="A1068" s="90" t="n"/>
      <c r="E1068" s="89" t="n"/>
      <c r="I1068" s="93" t="n"/>
    </row>
    <row r="1069">
      <c r="A1069" s="90" t="n"/>
      <c r="E1069" s="89" t="n"/>
      <c r="I1069" s="93" t="n"/>
    </row>
    <row r="1070">
      <c r="A1070" s="90" t="n"/>
      <c r="E1070" s="89" t="n"/>
      <c r="I1070" s="93" t="n"/>
    </row>
    <row r="1071">
      <c r="A1071" s="90" t="n"/>
      <c r="E1071" s="89" t="n"/>
      <c r="I1071" s="93" t="n"/>
    </row>
    <row r="1072">
      <c r="A1072" s="90" t="n"/>
      <c r="E1072" s="89" t="n"/>
      <c r="I1072" s="93" t="n"/>
    </row>
    <row r="1073">
      <c r="A1073" s="90" t="n"/>
      <c r="E1073" s="89" t="n"/>
      <c r="I1073" s="93" t="n"/>
    </row>
    <row r="1074">
      <c r="A1074" s="90" t="n"/>
      <c r="E1074" s="89" t="n"/>
      <c r="I1074" s="93" t="n"/>
    </row>
    <row r="1075">
      <c r="A1075" s="90" t="n"/>
      <c r="E1075" s="89" t="n"/>
      <c r="I1075" s="93" t="n"/>
    </row>
    <row r="1076">
      <c r="A1076" s="90" t="n"/>
      <c r="E1076" s="89" t="n"/>
      <c r="I1076" s="93" t="n"/>
    </row>
    <row r="1077">
      <c r="A1077" s="90" t="n"/>
      <c r="E1077" s="89" t="n"/>
      <c r="I1077" s="93" t="n"/>
    </row>
    <row r="1078">
      <c r="A1078" s="90" t="n"/>
      <c r="E1078" s="89" t="n"/>
      <c r="I1078" s="93" t="n"/>
    </row>
    <row r="1079">
      <c r="A1079" s="90" t="n"/>
      <c r="E1079" s="89" t="n"/>
      <c r="I1079" s="93" t="n"/>
    </row>
    <row r="1080">
      <c r="A1080" s="90" t="n"/>
      <c r="E1080" s="89" t="n"/>
      <c r="I1080" s="93" t="n"/>
    </row>
    <row r="1081">
      <c r="A1081" s="90" t="n"/>
      <c r="E1081" s="89" t="n"/>
      <c r="I1081" s="93" t="n"/>
    </row>
    <row r="1082">
      <c r="A1082" s="90" t="n"/>
      <c r="E1082" s="89" t="n"/>
      <c r="I1082" s="93" t="n"/>
    </row>
    <row r="1083">
      <c r="A1083" s="90" t="n"/>
      <c r="E1083" s="89" t="n"/>
      <c r="I1083" s="93" t="n"/>
    </row>
    <row r="1084">
      <c r="A1084" s="90" t="n"/>
      <c r="E1084" s="89" t="n"/>
      <c r="I1084" s="93" t="n"/>
    </row>
    <row r="1085">
      <c r="A1085" s="90" t="n"/>
      <c r="E1085" s="89" t="n"/>
      <c r="I1085" s="93" t="n"/>
    </row>
    <row r="1086">
      <c r="A1086" s="90" t="n"/>
      <c r="E1086" s="89" t="n"/>
      <c r="I1086" s="93" t="n"/>
    </row>
    <row r="1087">
      <c r="A1087" s="90" t="n"/>
      <c r="E1087" s="89" t="n"/>
      <c r="I1087" s="93" t="n"/>
    </row>
    <row r="1088">
      <c r="A1088" s="90" t="n"/>
      <c r="E1088" s="89" t="n"/>
      <c r="I1088" s="93" t="n"/>
    </row>
    <row r="1089">
      <c r="A1089" s="90" t="n"/>
      <c r="E1089" s="89" t="n"/>
      <c r="I1089" s="93" t="n"/>
    </row>
    <row r="1090">
      <c r="A1090" s="90" t="n"/>
      <c r="E1090" s="89" t="n"/>
      <c r="I1090" s="93" t="n"/>
    </row>
    <row r="1091">
      <c r="A1091" s="90" t="n"/>
      <c r="E1091" s="89" t="n"/>
      <c r="I1091" s="93" t="n"/>
    </row>
    <row r="1092">
      <c r="A1092" s="90" t="n"/>
      <c r="E1092" s="89" t="n"/>
      <c r="I1092" s="93" t="n"/>
    </row>
    <row r="1093">
      <c r="A1093" s="90" t="n"/>
      <c r="E1093" s="89" t="n"/>
      <c r="I1093" s="93" t="n"/>
    </row>
    <row r="1094">
      <c r="A1094" s="90" t="n"/>
      <c r="E1094" s="89" t="n"/>
      <c r="I1094" s="93" t="n"/>
    </row>
    <row r="1095">
      <c r="A1095" s="90" t="n"/>
      <c r="E1095" s="89" t="n"/>
      <c r="I1095" s="93" t="n"/>
    </row>
    <row r="1096">
      <c r="A1096" s="90" t="n"/>
      <c r="E1096" s="89" t="n"/>
      <c r="I1096" s="93" t="n"/>
    </row>
    <row r="1097">
      <c r="A1097" s="90" t="n"/>
      <c r="E1097" s="89" t="n"/>
      <c r="I1097" s="93" t="n"/>
    </row>
    <row r="1098">
      <c r="A1098" s="90" t="n"/>
      <c r="E1098" s="89" t="n"/>
      <c r="I1098" s="93" t="n"/>
    </row>
    <row r="1099">
      <c r="A1099" s="90" t="n"/>
      <c r="E1099" s="89" t="n"/>
      <c r="I1099" s="93" t="n"/>
    </row>
    <row r="1100">
      <c r="A1100" s="90" t="n"/>
      <c r="E1100" s="89" t="n"/>
      <c r="I1100" s="93" t="n"/>
    </row>
    <row r="1101">
      <c r="A1101" s="90" t="n"/>
      <c r="E1101" s="89" t="n"/>
      <c r="I1101" s="93" t="n"/>
    </row>
    <row r="1102">
      <c r="A1102" s="90" t="n"/>
      <c r="E1102" s="89" t="n"/>
      <c r="I1102" s="93" t="n"/>
    </row>
    <row r="1103">
      <c r="A1103" s="90" t="n"/>
      <c r="E1103" s="89" t="n"/>
      <c r="I1103" s="93" t="n"/>
    </row>
    <row r="1104">
      <c r="A1104" s="90" t="n"/>
      <c r="E1104" s="89" t="n"/>
      <c r="I1104" s="93" t="n"/>
    </row>
    <row r="1105">
      <c r="A1105" s="90" t="n"/>
      <c r="E1105" s="89" t="n"/>
      <c r="I1105" s="93" t="n"/>
    </row>
    <row r="1106">
      <c r="A1106" s="90" t="n"/>
      <c r="E1106" s="89" t="n"/>
      <c r="I1106" s="93" t="n"/>
    </row>
    <row r="1107">
      <c r="A1107" s="90" t="n"/>
      <c r="E1107" s="89" t="n"/>
      <c r="I1107" s="93" t="n"/>
    </row>
    <row r="1108">
      <c r="A1108" s="90" t="n"/>
      <c r="E1108" s="89" t="n"/>
      <c r="I1108" s="93" t="n"/>
    </row>
    <row r="1109">
      <c r="A1109" s="90" t="n"/>
      <c r="E1109" s="89" t="n"/>
      <c r="I1109" s="93" t="n"/>
    </row>
    <row r="1110">
      <c r="A1110" s="90" t="n"/>
      <c r="E1110" s="89" t="n"/>
      <c r="I1110" s="93" t="n"/>
    </row>
    <row r="1111">
      <c r="A1111" s="90" t="n"/>
      <c r="E1111" s="89" t="n"/>
      <c r="I1111" s="93" t="n"/>
    </row>
    <row r="1112">
      <c r="A1112" s="90" t="n"/>
      <c r="E1112" s="89" t="n"/>
      <c r="I1112" s="93" t="n"/>
    </row>
    <row r="1113">
      <c r="A1113" s="90" t="n"/>
      <c r="E1113" s="89" t="n"/>
      <c r="I1113" s="93" t="n"/>
    </row>
    <row r="1114">
      <c r="A1114" s="90" t="n"/>
      <c r="E1114" s="89" t="n"/>
      <c r="I1114" s="93" t="n"/>
    </row>
    <row r="1115">
      <c r="A1115" s="90" t="n"/>
      <c r="E1115" s="89" t="n"/>
      <c r="I1115" s="93" t="n"/>
    </row>
    <row r="1116">
      <c r="A1116" s="90" t="n"/>
      <c r="E1116" s="89" t="n"/>
      <c r="I1116" s="93" t="n"/>
    </row>
    <row r="1117">
      <c r="A1117" s="90" t="n"/>
      <c r="E1117" s="89" t="n"/>
      <c r="I1117" s="93" t="n"/>
    </row>
    <row r="1118">
      <c r="A1118" s="90" t="n"/>
      <c r="E1118" s="89" t="n"/>
      <c r="I1118" s="93" t="n"/>
    </row>
    <row r="1119">
      <c r="A1119" s="90" t="n"/>
      <c r="E1119" s="89" t="n"/>
      <c r="I1119" s="93" t="n"/>
    </row>
    <row r="1120">
      <c r="A1120" s="90" t="n"/>
      <c r="E1120" s="89" t="n"/>
      <c r="I1120" s="93" t="n"/>
    </row>
    <row r="1121">
      <c r="A1121" s="90" t="n"/>
      <c r="E1121" s="89" t="n"/>
      <c r="I1121" s="93" t="n"/>
    </row>
    <row r="1122">
      <c r="A1122" s="90" t="n"/>
      <c r="E1122" s="89" t="n"/>
      <c r="I1122" s="93" t="n"/>
    </row>
    <row r="1123">
      <c r="A1123" s="90" t="n"/>
      <c r="E1123" s="89" t="n"/>
      <c r="I1123" s="93" t="n"/>
    </row>
    <row r="1124">
      <c r="A1124" s="90" t="n"/>
      <c r="E1124" s="89" t="n"/>
      <c r="I1124" s="93" t="n"/>
    </row>
    <row r="1125">
      <c r="A1125" s="90" t="n"/>
      <c r="E1125" s="89" t="n"/>
      <c r="I1125" s="93" t="n"/>
    </row>
    <row r="1126">
      <c r="A1126" s="90" t="n"/>
      <c r="E1126" s="89" t="n"/>
      <c r="I1126" s="93" t="n"/>
    </row>
    <row r="1127">
      <c r="A1127" s="90" t="n"/>
      <c r="E1127" s="89" t="n"/>
      <c r="I1127" s="93" t="n"/>
    </row>
    <row r="1128">
      <c r="A1128" s="90" t="n"/>
      <c r="E1128" s="89" t="n"/>
      <c r="I1128" s="93" t="n"/>
    </row>
    <row r="1129">
      <c r="A1129" s="90" t="n"/>
      <c r="E1129" s="89" t="n"/>
      <c r="I1129" s="93" t="n"/>
    </row>
    <row r="1130">
      <c r="A1130" s="90" t="n"/>
      <c r="E1130" s="89" t="n"/>
      <c r="I1130" s="93" t="n"/>
    </row>
    <row r="1131">
      <c r="A1131" s="90" t="n"/>
      <c r="E1131" s="89" t="n"/>
      <c r="I1131" s="93" t="n"/>
    </row>
    <row r="1132">
      <c r="A1132" s="90" t="n"/>
      <c r="E1132" s="89" t="n"/>
      <c r="I1132" s="93" t="n"/>
    </row>
    <row r="1133">
      <c r="A1133" s="90" t="n"/>
      <c r="E1133" s="89" t="n"/>
      <c r="I1133" s="93" t="n"/>
    </row>
    <row r="1134">
      <c r="A1134" s="90" t="n"/>
      <c r="E1134" s="89" t="n"/>
      <c r="I1134" s="93" t="n"/>
    </row>
    <row r="1135">
      <c r="A1135" s="90" t="n"/>
      <c r="E1135" s="89" t="n"/>
      <c r="I1135" s="93" t="n"/>
    </row>
    <row r="1136">
      <c r="A1136" s="90" t="n"/>
      <c r="E1136" s="89" t="n"/>
      <c r="I1136" s="93" t="n"/>
    </row>
    <row r="1137">
      <c r="A1137" s="90" t="n"/>
      <c r="E1137" s="89" t="n"/>
      <c r="I1137" s="93" t="n"/>
    </row>
    <row r="1138">
      <c r="A1138" s="90" t="n"/>
      <c r="E1138" s="89" t="n"/>
      <c r="I1138" s="93" t="n"/>
    </row>
    <row r="1139">
      <c r="A1139" s="90" t="n"/>
      <c r="E1139" s="89" t="n"/>
      <c r="I1139" s="93" t="n"/>
    </row>
    <row r="1140">
      <c r="A1140" s="90" t="n"/>
      <c r="E1140" s="89" t="n"/>
      <c r="I1140" s="93" t="n"/>
    </row>
    <row r="1141">
      <c r="A1141" s="90" t="n"/>
      <c r="E1141" s="89" t="n"/>
      <c r="I1141" s="93" t="n"/>
    </row>
    <row r="1142">
      <c r="A1142" s="90" t="n"/>
      <c r="E1142" s="89" t="n"/>
      <c r="I1142" s="93" t="n"/>
    </row>
    <row r="1143">
      <c r="A1143" s="90" t="n"/>
      <c r="E1143" s="89" t="n"/>
      <c r="I1143" s="93" t="n"/>
    </row>
    <row r="1144">
      <c r="A1144" s="90" t="n"/>
      <c r="E1144" s="89" t="n"/>
      <c r="I1144" s="93" t="n"/>
    </row>
    <row r="1145">
      <c r="A1145" s="90" t="n"/>
      <c r="E1145" s="89" t="n"/>
      <c r="I1145" s="93" t="n"/>
    </row>
    <row r="1146">
      <c r="A1146" s="90" t="n"/>
      <c r="E1146" s="89" t="n"/>
      <c r="I1146" s="93" t="n"/>
    </row>
    <row r="1147">
      <c r="A1147" s="90" t="n"/>
      <c r="E1147" s="89" t="n"/>
      <c r="I1147" s="93" t="n"/>
    </row>
    <row r="1148">
      <c r="A1148" s="90" t="n"/>
      <c r="E1148" s="89" t="n"/>
      <c r="I1148" s="93" t="n"/>
    </row>
    <row r="1149">
      <c r="A1149" s="90" t="n"/>
      <c r="E1149" s="89" t="n"/>
      <c r="I1149" s="93" t="n"/>
    </row>
    <row r="1150">
      <c r="A1150" s="90" t="n"/>
      <c r="E1150" s="89" t="n"/>
      <c r="I1150" s="93" t="n"/>
    </row>
    <row r="1151">
      <c r="A1151" s="90" t="n"/>
      <c r="E1151" s="89" t="n"/>
      <c r="I1151" s="93" t="n"/>
    </row>
    <row r="1152">
      <c r="A1152" s="90" t="n"/>
      <c r="E1152" s="89" t="n"/>
      <c r="I1152" s="93" t="n"/>
    </row>
    <row r="1153">
      <c r="A1153" s="90" t="n"/>
      <c r="E1153" s="89" t="n"/>
      <c r="I1153" s="93" t="n"/>
    </row>
    <row r="1154">
      <c r="A1154" s="90" t="n"/>
      <c r="E1154" s="89" t="n"/>
      <c r="I1154" s="93" t="n"/>
    </row>
    <row r="1155">
      <c r="A1155" s="90" t="n"/>
      <c r="E1155" s="89" t="n"/>
      <c r="I1155" s="93" t="n"/>
    </row>
    <row r="1156">
      <c r="A1156" s="90" t="n"/>
      <c r="E1156" s="89" t="n"/>
      <c r="I1156" s="93" t="n"/>
    </row>
    <row r="1157">
      <c r="A1157" s="90" t="n"/>
      <c r="E1157" s="89" t="n"/>
      <c r="I1157" s="93" t="n"/>
    </row>
    <row r="1158">
      <c r="A1158" s="90" t="n"/>
      <c r="E1158" s="89" t="n"/>
      <c r="I1158" s="93" t="n"/>
    </row>
    <row r="1159">
      <c r="A1159" s="90" t="n"/>
      <c r="E1159" s="89" t="n"/>
      <c r="I1159" s="93" t="n"/>
    </row>
    <row r="1160">
      <c r="A1160" s="90" t="n"/>
      <c r="E1160" s="89" t="n"/>
      <c r="I1160" s="93" t="n"/>
    </row>
    <row r="1161">
      <c r="A1161" s="90" t="n"/>
      <c r="E1161" s="89" t="n"/>
      <c r="I1161" s="93" t="n"/>
    </row>
    <row r="1162">
      <c r="A1162" s="90" t="n"/>
      <c r="E1162" s="89" t="n"/>
      <c r="I1162" s="93" t="n"/>
    </row>
    <row r="1163">
      <c r="A1163" s="90" t="n"/>
      <c r="E1163" s="89" t="n"/>
      <c r="I1163" s="93" t="n"/>
    </row>
    <row r="1164">
      <c r="A1164" s="90" t="n"/>
      <c r="E1164" s="89" t="n"/>
      <c r="I1164" s="93" t="n"/>
    </row>
    <row r="1165">
      <c r="A1165" s="90" t="n"/>
      <c r="E1165" s="89" t="n"/>
      <c r="I1165" s="93" t="n"/>
    </row>
    <row r="1166">
      <c r="A1166" s="90" t="n"/>
      <c r="E1166" s="89" t="n"/>
      <c r="I1166" s="93" t="n"/>
    </row>
    <row r="1167">
      <c r="A1167" s="90" t="n"/>
      <c r="E1167" s="89" t="n"/>
      <c r="I1167" s="93" t="n"/>
    </row>
    <row r="1168">
      <c r="A1168" s="90" t="n"/>
      <c r="E1168" s="89" t="n"/>
      <c r="I1168" s="93" t="n"/>
    </row>
    <row r="1169">
      <c r="A1169" s="90" t="n"/>
      <c r="E1169" s="89" t="n"/>
      <c r="I1169" s="93" t="n"/>
    </row>
    <row r="1170">
      <c r="A1170" s="90" t="n"/>
      <c r="E1170" s="89" t="n"/>
      <c r="I1170" s="93" t="n"/>
    </row>
    <row r="1171">
      <c r="A1171" s="90" t="n"/>
      <c r="E1171" s="89" t="n"/>
      <c r="I1171" s="93" t="n"/>
    </row>
    <row r="1172">
      <c r="A1172" s="90" t="n"/>
      <c r="E1172" s="89" t="n"/>
      <c r="I1172" s="93" t="n"/>
    </row>
    <row r="1173">
      <c r="A1173" s="90" t="n"/>
      <c r="E1173" s="89" t="n"/>
      <c r="I1173" s="93" t="n"/>
    </row>
    <row r="1174">
      <c r="A1174" s="90" t="n"/>
      <c r="E1174" s="89" t="n"/>
      <c r="I1174" s="93" t="n"/>
    </row>
    <row r="1175">
      <c r="A1175" s="90" t="n"/>
      <c r="E1175" s="89" t="n"/>
      <c r="I1175" s="93" t="n"/>
    </row>
    <row r="1176">
      <c r="A1176" s="90" t="n"/>
      <c r="E1176" s="89" t="n"/>
      <c r="I1176" s="93" t="n"/>
    </row>
    <row r="1177">
      <c r="A1177" s="90" t="n"/>
      <c r="E1177" s="89" t="n"/>
      <c r="I1177" s="93" t="n"/>
    </row>
    <row r="1178">
      <c r="A1178" s="90" t="n"/>
      <c r="E1178" s="89" t="n"/>
      <c r="I1178" s="93" t="n"/>
    </row>
    <row r="1179">
      <c r="A1179" s="90" t="n"/>
      <c r="E1179" s="89" t="n"/>
      <c r="I1179" s="93" t="n"/>
    </row>
    <row r="1180">
      <c r="A1180" s="90" t="n"/>
      <c r="E1180" s="89" t="n"/>
      <c r="I1180" s="93" t="n"/>
    </row>
    <row r="1181">
      <c r="A1181" s="90" t="n"/>
      <c r="E1181" s="89" t="n"/>
      <c r="I1181" s="93" t="n"/>
    </row>
    <row r="1182">
      <c r="A1182" s="90" t="n"/>
      <c r="E1182" s="89" t="n"/>
      <c r="I1182" s="93" t="n"/>
    </row>
    <row r="1183">
      <c r="A1183" s="90" t="n"/>
      <c r="E1183" s="89" t="n"/>
      <c r="I1183" s="93" t="n"/>
    </row>
    <row r="1184">
      <c r="A1184" s="90" t="n"/>
      <c r="E1184" s="89" t="n"/>
      <c r="I1184" s="93" t="n"/>
    </row>
    <row r="1185">
      <c r="A1185" s="90" t="n"/>
      <c r="E1185" s="89" t="n"/>
      <c r="I1185" s="93" t="n"/>
    </row>
    <row r="1186">
      <c r="A1186" s="90" t="n"/>
      <c r="E1186" s="89" t="n"/>
      <c r="I1186" s="93" t="n"/>
    </row>
    <row r="1187">
      <c r="A1187" s="90" t="n"/>
      <c r="E1187" s="89" t="n"/>
      <c r="I1187" s="93" t="n"/>
    </row>
    <row r="1188">
      <c r="A1188" s="90" t="n"/>
      <c r="E1188" s="89" t="n"/>
      <c r="I1188" s="93" t="n"/>
    </row>
    <row r="1189">
      <c r="A1189" s="90" t="n"/>
      <c r="E1189" s="89" t="n"/>
      <c r="I1189" s="93" t="n"/>
    </row>
    <row r="1190">
      <c r="A1190" s="90" t="n"/>
      <c r="E1190" s="89" t="n"/>
      <c r="I1190" s="93" t="n"/>
    </row>
    <row r="1191">
      <c r="A1191" s="90" t="n"/>
      <c r="E1191" s="89" t="n"/>
      <c r="I1191" s="93" t="n"/>
    </row>
    <row r="1192">
      <c r="A1192" s="90" t="n"/>
      <c r="E1192" s="89" t="n"/>
      <c r="I1192" s="93" t="n"/>
    </row>
    <row r="1193">
      <c r="A1193" s="90" t="n"/>
      <c r="E1193" s="89" t="n"/>
      <c r="I1193" s="93" t="n"/>
    </row>
    <row r="1194">
      <c r="A1194" s="90" t="n"/>
      <c r="E1194" s="89" t="n"/>
      <c r="I1194" s="93" t="n"/>
    </row>
    <row r="1195">
      <c r="A1195" s="90" t="n"/>
      <c r="E1195" s="89" t="n"/>
      <c r="I1195" s="93" t="n"/>
    </row>
    <row r="1196">
      <c r="A1196" s="90" t="n"/>
      <c r="E1196" s="89" t="n"/>
      <c r="I1196" s="93" t="n"/>
    </row>
    <row r="1197">
      <c r="A1197" s="90" t="n"/>
      <c r="E1197" s="89" t="n"/>
      <c r="I1197" s="93" t="n"/>
    </row>
    <row r="1198">
      <c r="A1198" s="90" t="n"/>
      <c r="E1198" s="89" t="n"/>
      <c r="I1198" s="93" t="n"/>
    </row>
    <row r="1199">
      <c r="A1199" s="90" t="n"/>
      <c r="E1199" s="89" t="n"/>
      <c r="I1199" s="93" t="n"/>
    </row>
    <row r="1200">
      <c r="A1200" s="90" t="n"/>
      <c r="E1200" s="89" t="n"/>
      <c r="I1200" s="93" t="n"/>
    </row>
    <row r="1201">
      <c r="A1201" s="90" t="n"/>
      <c r="E1201" s="89" t="n"/>
      <c r="I1201" s="93" t="n"/>
    </row>
    <row r="1202">
      <c r="A1202" s="90" t="n"/>
      <c r="E1202" s="89" t="n"/>
      <c r="I1202" s="93" t="n"/>
    </row>
    <row r="1203">
      <c r="A1203" s="90" t="n"/>
      <c r="E1203" s="89" t="n"/>
      <c r="I1203" s="93" t="n"/>
    </row>
    <row r="1204">
      <c r="A1204" s="90" t="n"/>
      <c r="E1204" s="89" t="n"/>
      <c r="I1204" s="93" t="n"/>
    </row>
    <row r="1205">
      <c r="A1205" s="90" t="n"/>
      <c r="E1205" s="89" t="n"/>
      <c r="I1205" s="93" t="n"/>
    </row>
    <row r="1206">
      <c r="A1206" s="90" t="n"/>
      <c r="E1206" s="89" t="n"/>
      <c r="I1206" s="93" t="n"/>
    </row>
    <row r="1207">
      <c r="A1207" s="90" t="n"/>
      <c r="E1207" s="89" t="n"/>
      <c r="I1207" s="93" t="n"/>
    </row>
    <row r="1208">
      <c r="A1208" s="90" t="n"/>
      <c r="E1208" s="89" t="n"/>
      <c r="I1208" s="93" t="n"/>
    </row>
    <row r="1209">
      <c r="A1209" s="90" t="n"/>
      <c r="E1209" s="89" t="n"/>
      <c r="I1209" s="93" t="n"/>
    </row>
    <row r="1210">
      <c r="A1210" s="90" t="n"/>
      <c r="E1210" s="89" t="n"/>
      <c r="I1210" s="93" t="n"/>
    </row>
    <row r="1211">
      <c r="A1211" s="90" t="n"/>
      <c r="E1211" s="89" t="n"/>
      <c r="I1211" s="93" t="n"/>
    </row>
    <row r="1212">
      <c r="A1212" s="90" t="n"/>
      <c r="E1212" s="89" t="n"/>
      <c r="I1212" s="93" t="n"/>
    </row>
    <row r="1213">
      <c r="A1213" s="90" t="n"/>
      <c r="E1213" s="89" t="n"/>
      <c r="I1213" s="93" t="n"/>
    </row>
    <row r="1214">
      <c r="A1214" s="90" t="n"/>
      <c r="E1214" s="89" t="n"/>
      <c r="I1214" s="93" t="n"/>
    </row>
    <row r="1215">
      <c r="A1215" s="90" t="n"/>
      <c r="E1215" s="89" t="n"/>
      <c r="I1215" s="93" t="n"/>
    </row>
    <row r="1216">
      <c r="A1216" s="90" t="n"/>
      <c r="E1216" s="89" t="n"/>
      <c r="I1216" s="93" t="n"/>
    </row>
    <row r="1217">
      <c r="A1217" s="90" t="n"/>
      <c r="E1217" s="89" t="n"/>
      <c r="I1217" s="93" t="n"/>
    </row>
    <row r="1218">
      <c r="A1218" s="90" t="n"/>
      <c r="E1218" s="89" t="n"/>
      <c r="I1218" s="93" t="n"/>
    </row>
    <row r="1219">
      <c r="A1219" s="90" t="n"/>
      <c r="E1219" s="89" t="n"/>
      <c r="I1219" s="93" t="n"/>
    </row>
    <row r="1220">
      <c r="A1220" s="90" t="n"/>
      <c r="E1220" s="89" t="n"/>
      <c r="I1220" s="93" t="n"/>
    </row>
    <row r="1221">
      <c r="A1221" s="90" t="n"/>
      <c r="E1221" s="89" t="n"/>
      <c r="I1221" s="93" t="n"/>
    </row>
    <row r="1222">
      <c r="A1222" s="90" t="n"/>
      <c r="E1222" s="89" t="n"/>
      <c r="I1222" s="93" t="n"/>
    </row>
    <row r="1223">
      <c r="A1223" s="90" t="n"/>
      <c r="E1223" s="89" t="n"/>
      <c r="I1223" s="93" t="n"/>
    </row>
    <row r="1224">
      <c r="A1224" s="90" t="n"/>
      <c r="E1224" s="89" t="n"/>
      <c r="I1224" s="93" t="n"/>
    </row>
    <row r="1225">
      <c r="A1225" s="90" t="n"/>
      <c r="E1225" s="89" t="n"/>
      <c r="I1225" s="93" t="n"/>
    </row>
    <row r="1226">
      <c r="A1226" s="90" t="n"/>
      <c r="E1226" s="89" t="n"/>
      <c r="I1226" s="93" t="n"/>
    </row>
    <row r="1227">
      <c r="A1227" s="90" t="n"/>
      <c r="E1227" s="89" t="n"/>
      <c r="I1227" s="93" t="n"/>
    </row>
    <row r="1228">
      <c r="A1228" s="90" t="n"/>
      <c r="E1228" s="89" t="n"/>
      <c r="I1228" s="93" t="n"/>
    </row>
    <row r="1229">
      <c r="A1229" s="90" t="n"/>
      <c r="E1229" s="89" t="n"/>
      <c r="I1229" s="93" t="n"/>
    </row>
    <row r="1230">
      <c r="A1230" s="90" t="n"/>
      <c r="E1230" s="89" t="n"/>
      <c r="I1230" s="93" t="n"/>
    </row>
    <row r="1231">
      <c r="A1231" s="90" t="n"/>
      <c r="E1231" s="89" t="n"/>
      <c r="I1231" s="93" t="n"/>
    </row>
    <row r="1232">
      <c r="A1232" s="90" t="n"/>
      <c r="E1232" s="89" t="n"/>
      <c r="I1232" s="93" t="n"/>
    </row>
    <row r="1233">
      <c r="A1233" s="90" t="n"/>
      <c r="E1233" s="89" t="n"/>
      <c r="I1233" s="93" t="n"/>
    </row>
    <row r="1234">
      <c r="A1234" s="90" t="n"/>
      <c r="E1234" s="89" t="n"/>
      <c r="I1234" s="93" t="n"/>
    </row>
    <row r="1235">
      <c r="A1235" s="90" t="n"/>
      <c r="E1235" s="89" t="n"/>
      <c r="I1235" s="93" t="n"/>
    </row>
    <row r="1236">
      <c r="A1236" s="90" t="n"/>
      <c r="E1236" s="89" t="n"/>
      <c r="I1236" s="93" t="n"/>
    </row>
    <row r="1237">
      <c r="A1237" s="90" t="n"/>
      <c r="E1237" s="89" t="n"/>
      <c r="I1237" s="93" t="n"/>
    </row>
    <row r="1238">
      <c r="A1238" s="90" t="n"/>
      <c r="E1238" s="89" t="n"/>
      <c r="I1238" s="93" t="n"/>
    </row>
    <row r="1239">
      <c r="A1239" s="90" t="n"/>
      <c r="E1239" s="89" t="n"/>
      <c r="I1239" s="93" t="n"/>
    </row>
    <row r="1240">
      <c r="A1240" s="90" t="n"/>
      <c r="E1240" s="89" t="n"/>
      <c r="I1240" s="93" t="n"/>
    </row>
    <row r="1241">
      <c r="A1241" s="90" t="n"/>
      <c r="E1241" s="89" t="n"/>
      <c r="I1241" s="93" t="n"/>
    </row>
    <row r="1242">
      <c r="A1242" s="90" t="n"/>
      <c r="E1242" s="89" t="n"/>
      <c r="I1242" s="93" t="n"/>
    </row>
    <row r="1243">
      <c r="A1243" s="90" t="n"/>
      <c r="E1243" s="89" t="n"/>
      <c r="I1243" s="93" t="n"/>
    </row>
    <row r="1244">
      <c r="A1244" s="90" t="n"/>
      <c r="E1244" s="89" t="n"/>
      <c r="I1244" s="93" t="n"/>
    </row>
    <row r="1245">
      <c r="A1245" s="90" t="n"/>
      <c r="E1245" s="89" t="n"/>
      <c r="I1245" s="93" t="n"/>
    </row>
    <row r="1246">
      <c r="A1246" s="90" t="n"/>
      <c r="E1246" s="89" t="n"/>
      <c r="I1246" s="93" t="n"/>
    </row>
    <row r="1247">
      <c r="A1247" s="90" t="n"/>
      <c r="E1247" s="89" t="n"/>
      <c r="I1247" s="93" t="n"/>
    </row>
    <row r="1248">
      <c r="A1248" s="90" t="n"/>
      <c r="E1248" s="89" t="n"/>
      <c r="I1248" s="93" t="n"/>
    </row>
    <row r="1249">
      <c r="A1249" s="90" t="n"/>
      <c r="E1249" s="89" t="n"/>
      <c r="I1249" s="93" t="n"/>
    </row>
    <row r="1250">
      <c r="A1250" s="90" t="n"/>
      <c r="E1250" s="89" t="n"/>
      <c r="I1250" s="93" t="n"/>
    </row>
    <row r="1251">
      <c r="A1251" s="90" t="n"/>
      <c r="E1251" s="89" t="n"/>
      <c r="I1251" s="93" t="n"/>
    </row>
    <row r="1252">
      <c r="A1252" s="90" t="n"/>
      <c r="E1252" s="89" t="n"/>
      <c r="I1252" s="93" t="n"/>
    </row>
    <row r="1253">
      <c r="A1253" s="90" t="n"/>
      <c r="E1253" s="89" t="n"/>
      <c r="I1253" s="93" t="n"/>
    </row>
    <row r="1254">
      <c r="A1254" s="90" t="n"/>
      <c r="E1254" s="89" t="n"/>
      <c r="I1254" s="93" t="n"/>
    </row>
    <row r="1255">
      <c r="A1255" s="90" t="n"/>
      <c r="E1255" s="89" t="n"/>
      <c r="I1255" s="93" t="n"/>
    </row>
    <row r="1256">
      <c r="A1256" s="90" t="n"/>
      <c r="E1256" s="89" t="n"/>
      <c r="I1256" s="93" t="n"/>
    </row>
    <row r="1257">
      <c r="A1257" s="90" t="n"/>
      <c r="E1257" s="89" t="n"/>
      <c r="I1257" s="93" t="n"/>
    </row>
    <row r="1258">
      <c r="A1258" s="90" t="n"/>
      <c r="E1258" s="89" t="n"/>
      <c r="I1258" s="93" t="n"/>
    </row>
    <row r="1259">
      <c r="A1259" s="90" t="n"/>
      <c r="E1259" s="89" t="n"/>
      <c r="I1259" s="93" t="n"/>
    </row>
    <row r="1260">
      <c r="A1260" s="90" t="n"/>
      <c r="E1260" s="89" t="n"/>
      <c r="I1260" s="93" t="n"/>
    </row>
    <row r="1261">
      <c r="A1261" s="90" t="n"/>
      <c r="E1261" s="89" t="n"/>
      <c r="I1261" s="93" t="n"/>
    </row>
    <row r="1262">
      <c r="A1262" s="90" t="n"/>
      <c r="E1262" s="89" t="n"/>
      <c r="I1262" s="93" t="n"/>
    </row>
    <row r="1263">
      <c r="A1263" s="90" t="n"/>
      <c r="E1263" s="89" t="n"/>
      <c r="I1263" s="93" t="n"/>
    </row>
    <row r="1264">
      <c r="A1264" s="90" t="n"/>
      <c r="E1264" s="89" t="n"/>
      <c r="I1264" s="93" t="n"/>
    </row>
    <row r="1265">
      <c r="A1265" s="90" t="n"/>
      <c r="E1265" s="89" t="n"/>
      <c r="I1265" s="93" t="n"/>
    </row>
    <row r="1266">
      <c r="A1266" s="90" t="n"/>
      <c r="E1266" s="89" t="n"/>
      <c r="I1266" s="93" t="n"/>
    </row>
    <row r="1267">
      <c r="A1267" s="90" t="n"/>
      <c r="E1267" s="89" t="n"/>
      <c r="I1267" s="93" t="n"/>
    </row>
    <row r="1268">
      <c r="A1268" s="90" t="n"/>
      <c r="E1268" s="89" t="n"/>
      <c r="I1268" s="93" t="n"/>
    </row>
    <row r="1269">
      <c r="A1269" s="90" t="n"/>
      <c r="E1269" s="89" t="n"/>
      <c r="I1269" s="93" t="n"/>
    </row>
    <row r="1270">
      <c r="A1270" s="90" t="n"/>
      <c r="E1270" s="89" t="n"/>
      <c r="I1270" s="93" t="n"/>
    </row>
    <row r="1271">
      <c r="A1271" s="90" t="n"/>
      <c r="E1271" s="89" t="n"/>
      <c r="I1271" s="93" t="n"/>
    </row>
    <row r="1272">
      <c r="A1272" s="90" t="n"/>
      <c r="E1272" s="89" t="n"/>
      <c r="I1272" s="93" t="n"/>
    </row>
    <row r="1273">
      <c r="A1273" s="90" t="n"/>
      <c r="E1273" s="89" t="n"/>
      <c r="I1273" s="93" t="n"/>
    </row>
    <row r="1274">
      <c r="A1274" s="90" t="n"/>
      <c r="E1274" s="89" t="n"/>
      <c r="I1274" s="93" t="n"/>
    </row>
    <row r="1275">
      <c r="A1275" s="90" t="n"/>
      <c r="E1275" s="89" t="n"/>
      <c r="I1275" s="93" t="n"/>
    </row>
    <row r="1276">
      <c r="A1276" s="90" t="n"/>
      <c r="E1276" s="89" t="n"/>
      <c r="I1276" s="93" t="n"/>
    </row>
    <row r="1277">
      <c r="A1277" s="90" t="n"/>
      <c r="E1277" s="89" t="n"/>
      <c r="I1277" s="93" t="n"/>
    </row>
    <row r="1278">
      <c r="A1278" s="90" t="n"/>
      <c r="E1278" s="89" t="n"/>
      <c r="I1278" s="93" t="n"/>
    </row>
    <row r="1279">
      <c r="A1279" s="90" t="n"/>
      <c r="E1279" s="89" t="n"/>
      <c r="I1279" s="93" t="n"/>
    </row>
    <row r="1280">
      <c r="A1280" s="90" t="n"/>
      <c r="E1280" s="89" t="n"/>
      <c r="I1280" s="93" t="n"/>
    </row>
    <row r="1281">
      <c r="A1281" s="90" t="n"/>
      <c r="E1281" s="89" t="n"/>
      <c r="I1281" s="93" t="n"/>
    </row>
    <row r="1282">
      <c r="A1282" s="90" t="n"/>
      <c r="E1282" s="89" t="n"/>
      <c r="I1282" s="93" t="n"/>
    </row>
    <row r="1283">
      <c r="A1283" s="90" t="n"/>
      <c r="E1283" s="89" t="n"/>
      <c r="I1283" s="93" t="n"/>
    </row>
    <row r="1284">
      <c r="A1284" s="90" t="n"/>
      <c r="E1284" s="89" t="n"/>
      <c r="I1284" s="93" t="n"/>
    </row>
    <row r="1285">
      <c r="A1285" s="90" t="n"/>
      <c r="E1285" s="89" t="n"/>
      <c r="I1285" s="93" t="n"/>
    </row>
    <row r="1286">
      <c r="A1286" s="90" t="n"/>
      <c r="E1286" s="89" t="n"/>
      <c r="I1286" s="93" t="n"/>
    </row>
    <row r="1287">
      <c r="A1287" s="90" t="n"/>
      <c r="E1287" s="89" t="n"/>
      <c r="I1287" s="93" t="n"/>
    </row>
    <row r="1288">
      <c r="A1288" s="90" t="n"/>
      <c r="E1288" s="89" t="n"/>
      <c r="I1288" s="93" t="n"/>
    </row>
    <row r="1289">
      <c r="A1289" s="90" t="n"/>
      <c r="E1289" s="89" t="n"/>
      <c r="I1289" s="93" t="n"/>
    </row>
    <row r="1290">
      <c r="A1290" s="90" t="n"/>
      <c r="E1290" s="89" t="n"/>
      <c r="I1290" s="93" t="n"/>
    </row>
    <row r="1291">
      <c r="A1291" s="90" t="n"/>
      <c r="E1291" s="89" t="n"/>
      <c r="I1291" s="93" t="n"/>
    </row>
    <row r="1292">
      <c r="A1292" s="90" t="n"/>
      <c r="E1292" s="89" t="n"/>
      <c r="I1292" s="93" t="n"/>
    </row>
    <row r="1293">
      <c r="A1293" s="90" t="n"/>
      <c r="E1293" s="89" t="n"/>
      <c r="I1293" s="93" t="n"/>
    </row>
    <row r="1294">
      <c r="A1294" s="90" t="n"/>
      <c r="E1294" s="89" t="n"/>
      <c r="I1294" s="93" t="n"/>
    </row>
    <row r="1295">
      <c r="A1295" s="90" t="n"/>
      <c r="E1295" s="89" t="n"/>
      <c r="I1295" s="93" t="n"/>
    </row>
    <row r="1296">
      <c r="A1296" s="90" t="n"/>
      <c r="E1296" s="89" t="n"/>
      <c r="I1296" s="93" t="n"/>
    </row>
    <row r="1297">
      <c r="A1297" s="90" t="n"/>
      <c r="E1297" s="89" t="n"/>
      <c r="I1297" s="93" t="n"/>
    </row>
    <row r="1298">
      <c r="A1298" s="90" t="n"/>
      <c r="E1298" s="89" t="n"/>
      <c r="I1298" s="93" t="n"/>
    </row>
    <row r="1299">
      <c r="A1299" s="90" t="n"/>
      <c r="E1299" s="89" t="n"/>
      <c r="I1299" s="93" t="n"/>
    </row>
    <row r="1300">
      <c r="A1300" s="90" t="n"/>
      <c r="E1300" s="89" t="n"/>
      <c r="I1300" s="93" t="n"/>
    </row>
    <row r="1301">
      <c r="A1301" s="90" t="n"/>
      <c r="E1301" s="89" t="n"/>
      <c r="I1301" s="93" t="n"/>
    </row>
    <row r="1302">
      <c r="A1302" s="90" t="n"/>
      <c r="E1302" s="89" t="n"/>
      <c r="I1302" s="93" t="n"/>
    </row>
    <row r="1303">
      <c r="A1303" s="90" t="n"/>
      <c r="E1303" s="89" t="n"/>
      <c r="I1303" s="93" t="n"/>
    </row>
    <row r="1304">
      <c r="A1304" s="90" t="n"/>
      <c r="E1304" s="89" t="n"/>
      <c r="I1304" s="93" t="n"/>
    </row>
    <row r="1305">
      <c r="A1305" s="90" t="n"/>
      <c r="E1305" s="89" t="n"/>
      <c r="I1305" s="93" t="n"/>
    </row>
    <row r="1306">
      <c r="A1306" s="90" t="n"/>
      <c r="E1306" s="89" t="n"/>
      <c r="I1306" s="93" t="n"/>
    </row>
    <row r="1307">
      <c r="A1307" s="90" t="n"/>
      <c r="E1307" s="89" t="n"/>
      <c r="I1307" s="93" t="n"/>
    </row>
    <row r="1308">
      <c r="A1308" s="90" t="n"/>
      <c r="E1308" s="89" t="n"/>
      <c r="I1308" s="93" t="n"/>
    </row>
    <row r="1309">
      <c r="A1309" s="90" t="n"/>
      <c r="E1309" s="89" t="n"/>
      <c r="I1309" s="93" t="n"/>
    </row>
    <row r="1310">
      <c r="A1310" s="90" t="n"/>
      <c r="E1310" s="89" t="n"/>
      <c r="I1310" s="93" t="n"/>
    </row>
    <row r="1311">
      <c r="A1311" s="90" t="n"/>
      <c r="E1311" s="89" t="n"/>
      <c r="I1311" s="93" t="n"/>
    </row>
    <row r="1312">
      <c r="A1312" s="90" t="n"/>
      <c r="E1312" s="89" t="n"/>
      <c r="I1312" s="93" t="n"/>
    </row>
    <row r="1313">
      <c r="A1313" s="90" t="n"/>
      <c r="E1313" s="89" t="n"/>
      <c r="I1313" s="93" t="n"/>
    </row>
    <row r="1314">
      <c r="A1314" s="90" t="n"/>
      <c r="E1314" s="89" t="n"/>
      <c r="I1314" s="93" t="n"/>
    </row>
    <row r="1315">
      <c r="A1315" s="90" t="n"/>
      <c r="E1315" s="89" t="n"/>
      <c r="I1315" s="93" t="n"/>
    </row>
    <row r="1316">
      <c r="A1316" s="90" t="n"/>
      <c r="E1316" s="89" t="n"/>
      <c r="I1316" s="93" t="n"/>
    </row>
    <row r="1317">
      <c r="A1317" s="90" t="n"/>
      <c r="E1317" s="89" t="n"/>
      <c r="I1317" s="93" t="n"/>
    </row>
    <row r="1318">
      <c r="A1318" s="90" t="n"/>
      <c r="E1318" s="89" t="n"/>
      <c r="I1318" s="93" t="n"/>
    </row>
    <row r="1319">
      <c r="A1319" s="90" t="n"/>
      <c r="E1319" s="89" t="n"/>
      <c r="I1319" s="93" t="n"/>
    </row>
    <row r="1320">
      <c r="A1320" s="90" t="n"/>
      <c r="E1320" s="89" t="n"/>
      <c r="I1320" s="93" t="n"/>
    </row>
    <row r="1321">
      <c r="A1321" s="90" t="n"/>
      <c r="E1321" s="89" t="n"/>
      <c r="I1321" s="93" t="n"/>
    </row>
    <row r="1322">
      <c r="A1322" s="90" t="n"/>
      <c r="E1322" s="89" t="n"/>
      <c r="I1322" s="93" t="n"/>
    </row>
    <row r="1323">
      <c r="A1323" s="90" t="n"/>
      <c r="E1323" s="89" t="n"/>
      <c r="I1323" s="93" t="n"/>
    </row>
    <row r="1324">
      <c r="A1324" s="90" t="n"/>
      <c r="E1324" s="89" t="n"/>
      <c r="I1324" s="93" t="n"/>
    </row>
    <row r="1325">
      <c r="A1325" s="90" t="n"/>
      <c r="E1325" s="89" t="n"/>
      <c r="I1325" s="93" t="n"/>
    </row>
    <row r="1326">
      <c r="A1326" s="90" t="n"/>
      <c r="E1326" s="89" t="n"/>
      <c r="I1326" s="93" t="n"/>
    </row>
    <row r="1327">
      <c r="A1327" s="90" t="n"/>
      <c r="E1327" s="89" t="n"/>
      <c r="I1327" s="93" t="n"/>
    </row>
    <row r="1328">
      <c r="A1328" s="90" t="n"/>
      <c r="E1328" s="89" t="n"/>
      <c r="I1328" s="93" t="n"/>
    </row>
    <row r="1329">
      <c r="A1329" s="90" t="n"/>
      <c r="E1329" s="89" t="n"/>
      <c r="I1329" s="93" t="n"/>
    </row>
    <row r="1330">
      <c r="A1330" s="90" t="n"/>
      <c r="E1330" s="89" t="n"/>
      <c r="I1330" s="93" t="n"/>
    </row>
    <row r="1331">
      <c r="A1331" s="90" t="n"/>
      <c r="E1331" s="89" t="n"/>
      <c r="I1331" s="93" t="n"/>
    </row>
    <row r="1332">
      <c r="A1332" s="90" t="n"/>
      <c r="E1332" s="89" t="n"/>
      <c r="I1332" s="93" t="n"/>
    </row>
    <row r="1333">
      <c r="A1333" s="90" t="n"/>
      <c r="E1333" s="89" t="n"/>
      <c r="I1333" s="93" t="n"/>
    </row>
    <row r="1334">
      <c r="A1334" s="90" t="n"/>
      <c r="E1334" s="89" t="n"/>
      <c r="I1334" s="93" t="n"/>
    </row>
    <row r="1335">
      <c r="A1335" s="90" t="n"/>
      <c r="E1335" s="89" t="n"/>
      <c r="I1335" s="93" t="n"/>
    </row>
    <row r="1336">
      <c r="A1336" s="90" t="n"/>
      <c r="E1336" s="89" t="n"/>
      <c r="I1336" s="93" t="n"/>
    </row>
    <row r="1337">
      <c r="A1337" s="90" t="n"/>
      <c r="E1337" s="89" t="n"/>
      <c r="I1337" s="93" t="n"/>
    </row>
    <row r="1338">
      <c r="A1338" s="90" t="n"/>
      <c r="E1338" s="89" t="n"/>
      <c r="I1338" s="93" t="n"/>
    </row>
    <row r="1339">
      <c r="A1339" s="90" t="n"/>
      <c r="E1339" s="89" t="n"/>
      <c r="I1339" s="93" t="n"/>
    </row>
    <row r="1340">
      <c r="A1340" s="90" t="n"/>
      <c r="E1340" s="89" t="n"/>
      <c r="I1340" s="93" t="n"/>
    </row>
    <row r="1341">
      <c r="A1341" s="90" t="n"/>
      <c r="E1341" s="89" t="n"/>
      <c r="I1341" s="93" t="n"/>
    </row>
    <row r="1342">
      <c r="A1342" s="90" t="n"/>
      <c r="E1342" s="89" t="n"/>
      <c r="I1342" s="93" t="n"/>
    </row>
    <row r="1343">
      <c r="A1343" s="90" t="n"/>
      <c r="E1343" s="89" t="n"/>
      <c r="I1343" s="93" t="n"/>
    </row>
    <row r="1344">
      <c r="A1344" s="90" t="n"/>
      <c r="E1344" s="89" t="n"/>
      <c r="I1344" s="93" t="n"/>
    </row>
    <row r="1345">
      <c r="A1345" s="90" t="n"/>
      <c r="E1345" s="89" t="n"/>
      <c r="I1345" s="93" t="n"/>
    </row>
    <row r="1346">
      <c r="A1346" s="90" t="n"/>
      <c r="E1346" s="89" t="n"/>
      <c r="I1346" s="93" t="n"/>
    </row>
    <row r="1347">
      <c r="A1347" s="90" t="n"/>
      <c r="E1347" s="89" t="n"/>
      <c r="I1347" s="93" t="n"/>
    </row>
    <row r="1348">
      <c r="A1348" s="90" t="n"/>
      <c r="E1348" s="89" t="n"/>
      <c r="I1348" s="93" t="n"/>
    </row>
    <row r="1349">
      <c r="A1349" s="90" t="n"/>
      <c r="E1349" s="89" t="n"/>
      <c r="I1349" s="93" t="n"/>
    </row>
    <row r="1350">
      <c r="A1350" s="90" t="n"/>
      <c r="E1350" s="89" t="n"/>
      <c r="I1350" s="93" t="n"/>
    </row>
    <row r="1351">
      <c r="A1351" s="90" t="n"/>
      <c r="E1351" s="89" t="n"/>
      <c r="I1351" s="93" t="n"/>
    </row>
    <row r="1352">
      <c r="A1352" s="90" t="n"/>
      <c r="E1352" s="89" t="n"/>
      <c r="I1352" s="93" t="n"/>
    </row>
    <row r="1353">
      <c r="A1353" s="90" t="n"/>
      <c r="E1353" s="89" t="n"/>
      <c r="I1353" s="93" t="n"/>
    </row>
    <row r="1354">
      <c r="A1354" s="90" t="n"/>
      <c r="E1354" s="89" t="n"/>
      <c r="I1354" s="93" t="n"/>
    </row>
    <row r="1355">
      <c r="A1355" s="90" t="n"/>
      <c r="E1355" s="89" t="n"/>
      <c r="I1355" s="93" t="n"/>
    </row>
    <row r="1356">
      <c r="A1356" s="90" t="n"/>
      <c r="E1356" s="89" t="n"/>
      <c r="I1356" s="93" t="n"/>
    </row>
    <row r="1357">
      <c r="A1357" s="90" t="n"/>
      <c r="E1357" s="89" t="n"/>
      <c r="I1357" s="93" t="n"/>
    </row>
    <row r="1358">
      <c r="A1358" s="90" t="n"/>
      <c r="E1358" s="89" t="n"/>
      <c r="I1358" s="93" t="n"/>
    </row>
    <row r="1359">
      <c r="A1359" s="90" t="n"/>
      <c r="E1359" s="89" t="n"/>
      <c r="I1359" s="93" t="n"/>
    </row>
    <row r="1360">
      <c r="A1360" s="90" t="n"/>
      <c r="E1360" s="89" t="n"/>
      <c r="I1360" s="93" t="n"/>
    </row>
    <row r="1361">
      <c r="A1361" s="90" t="n"/>
      <c r="E1361" s="89" t="n"/>
      <c r="I1361" s="93" t="n"/>
    </row>
    <row r="1362">
      <c r="A1362" s="90" t="n"/>
      <c r="E1362" s="89" t="n"/>
      <c r="I1362" s="93" t="n"/>
    </row>
    <row r="1363">
      <c r="A1363" s="90" t="n"/>
      <c r="E1363" s="89" t="n"/>
      <c r="I1363" s="93" t="n"/>
    </row>
    <row r="1364">
      <c r="A1364" s="90" t="n"/>
      <c r="E1364" s="89" t="n"/>
      <c r="I1364" s="93" t="n"/>
    </row>
    <row r="1365">
      <c r="A1365" s="90" t="n"/>
      <c r="E1365" s="89" t="n"/>
      <c r="I1365" s="93" t="n"/>
    </row>
    <row r="1366">
      <c r="A1366" s="90" t="n"/>
      <c r="E1366" s="89" t="n"/>
      <c r="I1366" s="93" t="n"/>
    </row>
    <row r="1367">
      <c r="A1367" s="90" t="n"/>
      <c r="E1367" s="89" t="n"/>
      <c r="I1367" s="93" t="n"/>
    </row>
    <row r="1368">
      <c r="A1368" s="90" t="n"/>
      <c r="E1368" s="89" t="n"/>
      <c r="I1368" s="93" t="n"/>
    </row>
    <row r="1369">
      <c r="A1369" s="90" t="n"/>
      <c r="E1369" s="89" t="n"/>
      <c r="I1369" s="93" t="n"/>
    </row>
    <row r="1370">
      <c r="A1370" s="90" t="n"/>
      <c r="E1370" s="89" t="n"/>
      <c r="I1370" s="93" t="n"/>
    </row>
    <row r="1371">
      <c r="A1371" s="90" t="n"/>
      <c r="E1371" s="89" t="n"/>
      <c r="I1371" s="93" t="n"/>
    </row>
    <row r="1372">
      <c r="A1372" s="90" t="n"/>
      <c r="E1372" s="89" t="n"/>
      <c r="I1372" s="93" t="n"/>
    </row>
    <row r="1373">
      <c r="A1373" s="90" t="n"/>
      <c r="E1373" s="89" t="n"/>
      <c r="I1373" s="93" t="n"/>
    </row>
    <row r="1374">
      <c r="A1374" s="90" t="n"/>
      <c r="E1374" s="89" t="n"/>
      <c r="I1374" s="93" t="n"/>
    </row>
    <row r="1375">
      <c r="A1375" s="90" t="n"/>
      <c r="E1375" s="89" t="n"/>
      <c r="I1375" s="93" t="n"/>
    </row>
    <row r="1376">
      <c r="A1376" s="90" t="n"/>
      <c r="E1376" s="89" t="n"/>
      <c r="I1376" s="93" t="n"/>
    </row>
    <row r="1377">
      <c r="A1377" s="90" t="n"/>
      <c r="E1377" s="89" t="n"/>
      <c r="I1377" s="93" t="n"/>
    </row>
    <row r="1378">
      <c r="A1378" s="90" t="n"/>
      <c r="E1378" s="89" t="n"/>
      <c r="I1378" s="93" t="n"/>
    </row>
    <row r="1379">
      <c r="A1379" s="90" t="n"/>
      <c r="E1379" s="89" t="n"/>
      <c r="I1379" s="93" t="n"/>
    </row>
    <row r="1380">
      <c r="A1380" s="90" t="n"/>
      <c r="E1380" s="89" t="n"/>
      <c r="I1380" s="93" t="n"/>
    </row>
    <row r="1381">
      <c r="A1381" s="90" t="n"/>
      <c r="E1381" s="89" t="n"/>
      <c r="I1381" s="93" t="n"/>
    </row>
    <row r="1382">
      <c r="A1382" s="90" t="n"/>
      <c r="E1382" s="89" t="n"/>
      <c r="I1382" s="93" t="n"/>
    </row>
    <row r="1383">
      <c r="A1383" s="90" t="n"/>
      <c r="E1383" s="89" t="n"/>
      <c r="I1383" s="93" t="n"/>
    </row>
    <row r="1384">
      <c r="A1384" s="90" t="n"/>
      <c r="E1384" s="89" t="n"/>
      <c r="I1384" s="93" t="n"/>
    </row>
    <row r="1385">
      <c r="A1385" s="90" t="n"/>
      <c r="E1385" s="89" t="n"/>
      <c r="I1385" s="93" t="n"/>
    </row>
    <row r="1386">
      <c r="A1386" s="90" t="n"/>
      <c r="E1386" s="89" t="n"/>
      <c r="I1386" s="93" t="n"/>
    </row>
    <row r="1387">
      <c r="A1387" s="90" t="n"/>
      <c r="E1387" s="89" t="n"/>
      <c r="I1387" s="93" t="n"/>
    </row>
    <row r="1388">
      <c r="A1388" s="90" t="n"/>
      <c r="E1388" s="89" t="n"/>
      <c r="I1388" s="93" t="n"/>
    </row>
    <row r="1389">
      <c r="A1389" s="90" t="n"/>
      <c r="E1389" s="89" t="n"/>
      <c r="I1389" s="93" t="n"/>
    </row>
    <row r="1390">
      <c r="A1390" s="90" t="n"/>
      <c r="E1390" s="89" t="n"/>
      <c r="I1390" s="93" t="n"/>
    </row>
    <row r="1391">
      <c r="A1391" s="90" t="n"/>
      <c r="E1391" s="89" t="n"/>
      <c r="I1391" s="93" t="n"/>
    </row>
    <row r="1392">
      <c r="A1392" s="90" t="n"/>
      <c r="E1392" s="89" t="n"/>
      <c r="I1392" s="93" t="n"/>
    </row>
    <row r="1393">
      <c r="A1393" s="90" t="n"/>
      <c r="E1393" s="89" t="n"/>
      <c r="I1393" s="93" t="n"/>
    </row>
    <row r="1394">
      <c r="A1394" s="90" t="n"/>
      <c r="E1394" s="89" t="n"/>
      <c r="I1394" s="93" t="n"/>
    </row>
    <row r="1395">
      <c r="A1395" s="90" t="n"/>
      <c r="E1395" s="89" t="n"/>
      <c r="I1395" s="93" t="n"/>
    </row>
    <row r="1396">
      <c r="A1396" s="90" t="n"/>
      <c r="E1396" s="89" t="n"/>
      <c r="I1396" s="93" t="n"/>
    </row>
    <row r="1397">
      <c r="A1397" s="90" t="n"/>
      <c r="E1397" s="89" t="n"/>
      <c r="I1397" s="93" t="n"/>
    </row>
    <row r="1398">
      <c r="A1398" s="90" t="n"/>
      <c r="E1398" s="89" t="n"/>
      <c r="I1398" s="93" t="n"/>
    </row>
    <row r="1399">
      <c r="A1399" s="90" t="n"/>
      <c r="E1399" s="89" t="n"/>
      <c r="I1399" s="93" t="n"/>
    </row>
    <row r="1400">
      <c r="A1400" s="90" t="n"/>
      <c r="E1400" s="89" t="n"/>
      <c r="I1400" s="93" t="n"/>
    </row>
    <row r="1401">
      <c r="A1401" s="90" t="n"/>
      <c r="E1401" s="89" t="n"/>
      <c r="I1401" s="93" t="n"/>
    </row>
    <row r="1402">
      <c r="A1402" s="90" t="n"/>
      <c r="E1402" s="89" t="n"/>
      <c r="I1402" s="93" t="n"/>
    </row>
    <row r="1403">
      <c r="A1403" s="90" t="n"/>
      <c r="E1403" s="89" t="n"/>
      <c r="I1403" s="93" t="n"/>
    </row>
    <row r="1404">
      <c r="A1404" s="90" t="n"/>
      <c r="E1404" s="89" t="n"/>
      <c r="I1404" s="93" t="n"/>
    </row>
    <row r="1405">
      <c r="A1405" s="90" t="n"/>
      <c r="E1405" s="89" t="n"/>
      <c r="I1405" s="93" t="n"/>
    </row>
    <row r="1406">
      <c r="A1406" s="90" t="n"/>
      <c r="E1406" s="89" t="n"/>
      <c r="I1406" s="93" t="n"/>
    </row>
    <row r="1407">
      <c r="A1407" s="90" t="n"/>
      <c r="E1407" s="89" t="n"/>
      <c r="I1407" s="93" t="n"/>
    </row>
    <row r="1408">
      <c r="A1408" s="90" t="n"/>
      <c r="E1408" s="89" t="n"/>
      <c r="I1408" s="93" t="n"/>
    </row>
    <row r="1409">
      <c r="A1409" s="90" t="n"/>
      <c r="E1409" s="89" t="n"/>
      <c r="I1409" s="93" t="n"/>
    </row>
    <row r="1410">
      <c r="A1410" s="90" t="n"/>
      <c r="E1410" s="89" t="n"/>
      <c r="I1410" s="93" t="n"/>
    </row>
    <row r="1411">
      <c r="A1411" s="90" t="n"/>
      <c r="E1411" s="89" t="n"/>
      <c r="I1411" s="93" t="n"/>
    </row>
    <row r="1412">
      <c r="A1412" s="90" t="n"/>
      <c r="E1412" s="89" t="n"/>
      <c r="I1412" s="93" t="n"/>
    </row>
    <row r="1413">
      <c r="A1413" s="90" t="n"/>
      <c r="E1413" s="89" t="n"/>
      <c r="I1413" s="93" t="n"/>
    </row>
    <row r="1414">
      <c r="A1414" s="90" t="n"/>
      <c r="E1414" s="89" t="n"/>
      <c r="I1414" s="93" t="n"/>
    </row>
    <row r="1415">
      <c r="A1415" s="90" t="n"/>
      <c r="E1415" s="89" t="n"/>
      <c r="I1415" s="93" t="n"/>
    </row>
    <row r="1416">
      <c r="A1416" s="90" t="n"/>
      <c r="E1416" s="89" t="n"/>
      <c r="I1416" s="93" t="n"/>
    </row>
    <row r="1417">
      <c r="A1417" s="90" t="n"/>
      <c r="E1417" s="89" t="n"/>
      <c r="I1417" s="93" t="n"/>
    </row>
    <row r="1418">
      <c r="A1418" s="90" t="n"/>
      <c r="E1418" s="89" t="n"/>
      <c r="I1418" s="93" t="n"/>
    </row>
    <row r="1419">
      <c r="A1419" s="90" t="n"/>
      <c r="E1419" s="89" t="n"/>
      <c r="I1419" s="93" t="n"/>
    </row>
    <row r="1420">
      <c r="A1420" s="90" t="n"/>
      <c r="E1420" s="89" t="n"/>
      <c r="I1420" s="93" t="n"/>
    </row>
    <row r="1421">
      <c r="A1421" s="90" t="n"/>
      <c r="E1421" s="89" t="n"/>
      <c r="I1421" s="93" t="n"/>
    </row>
    <row r="1422">
      <c r="A1422" s="90" t="n"/>
      <c r="E1422" s="89" t="n"/>
      <c r="I1422" s="93" t="n"/>
    </row>
    <row r="1423">
      <c r="A1423" s="90" t="n"/>
      <c r="E1423" s="89" t="n"/>
      <c r="I1423" s="93" t="n"/>
    </row>
    <row r="1424">
      <c r="A1424" s="90" t="n"/>
      <c r="E1424" s="89" t="n"/>
      <c r="I1424" s="93" t="n"/>
    </row>
    <row r="1425">
      <c r="A1425" s="90" t="n"/>
      <c r="E1425" s="89" t="n"/>
      <c r="I1425" s="93" t="n"/>
    </row>
    <row r="1426">
      <c r="A1426" s="90" t="n"/>
      <c r="E1426" s="89" t="n"/>
      <c r="I1426" s="93" t="n"/>
    </row>
    <row r="1427">
      <c r="A1427" s="90" t="n"/>
      <c r="E1427" s="89" t="n"/>
      <c r="I1427" s="93" t="n"/>
    </row>
    <row r="1428">
      <c r="A1428" s="90" t="n"/>
      <c r="E1428" s="89" t="n"/>
      <c r="I1428" s="93" t="n"/>
    </row>
    <row r="1429">
      <c r="A1429" s="90" t="n"/>
      <c r="E1429" s="89" t="n"/>
      <c r="I1429" s="93" t="n"/>
    </row>
    <row r="1430">
      <c r="A1430" s="90" t="n"/>
      <c r="E1430" s="89" t="n"/>
      <c r="I1430" s="93" t="n"/>
    </row>
    <row r="1431">
      <c r="A1431" s="90" t="n"/>
      <c r="E1431" s="89" t="n"/>
      <c r="I1431" s="93" t="n"/>
    </row>
    <row r="1432">
      <c r="A1432" s="90" t="n"/>
      <c r="E1432" s="89" t="n"/>
      <c r="I1432" s="93" t="n"/>
    </row>
    <row r="1433">
      <c r="A1433" s="90" t="n"/>
      <c r="E1433" s="89" t="n"/>
      <c r="I1433" s="93" t="n"/>
    </row>
    <row r="1434">
      <c r="A1434" s="90" t="n"/>
      <c r="E1434" s="89" t="n"/>
      <c r="I1434" s="93" t="n"/>
    </row>
    <row r="1435">
      <c r="A1435" s="90" t="n"/>
      <c r="E1435" s="89" t="n"/>
      <c r="I1435" s="93" t="n"/>
    </row>
    <row r="1436">
      <c r="A1436" s="90" t="n"/>
      <c r="E1436" s="89" t="n"/>
      <c r="I1436" s="93" t="n"/>
    </row>
    <row r="1437">
      <c r="A1437" s="90" t="n"/>
      <c r="E1437" s="89" t="n"/>
      <c r="I1437" s="93" t="n"/>
    </row>
    <row r="1438">
      <c r="A1438" s="90" t="n"/>
      <c r="E1438" s="89" t="n"/>
      <c r="I1438" s="93" t="n"/>
    </row>
    <row r="1439">
      <c r="A1439" s="90" t="n"/>
      <c r="E1439" s="89" t="n"/>
      <c r="I1439" s="93" t="n"/>
    </row>
    <row r="1440">
      <c r="A1440" s="90" t="n"/>
      <c r="E1440" s="89" t="n"/>
      <c r="I1440" s="93" t="n"/>
    </row>
    <row r="1441">
      <c r="A1441" s="90" t="n"/>
      <c r="E1441" s="89" t="n"/>
      <c r="I1441" s="93" t="n"/>
    </row>
    <row r="1442">
      <c r="A1442" s="90" t="n"/>
      <c r="E1442" s="89" t="n"/>
      <c r="I1442" s="93" t="n"/>
    </row>
    <row r="1443">
      <c r="A1443" s="90" t="n"/>
      <c r="E1443" s="89" t="n"/>
      <c r="I1443" s="93" t="n"/>
    </row>
    <row r="1444">
      <c r="A1444" s="90" t="n"/>
      <c r="E1444" s="89" t="n"/>
      <c r="I1444" s="93" t="n"/>
    </row>
    <row r="1445">
      <c r="A1445" s="90" t="n"/>
      <c r="E1445" s="89" t="n"/>
      <c r="I1445" s="93" t="n"/>
    </row>
    <row r="1446">
      <c r="A1446" s="90" t="n"/>
      <c r="E1446" s="89" t="n"/>
      <c r="I1446" s="93" t="n"/>
    </row>
    <row r="1447">
      <c r="A1447" s="90" t="n"/>
      <c r="E1447" s="89" t="n"/>
      <c r="I1447" s="93" t="n"/>
    </row>
    <row r="1448">
      <c r="A1448" s="90" t="n"/>
      <c r="E1448" s="89" t="n"/>
      <c r="I1448" s="93" t="n"/>
    </row>
    <row r="1449">
      <c r="A1449" s="90" t="n"/>
      <c r="E1449" s="89" t="n"/>
      <c r="I1449" s="93" t="n"/>
    </row>
    <row r="1450">
      <c r="A1450" s="90" t="n"/>
      <c r="E1450" s="89" t="n"/>
      <c r="I1450" s="93" t="n"/>
    </row>
    <row r="1451">
      <c r="A1451" s="90" t="n"/>
      <c r="E1451" s="89" t="n"/>
      <c r="I1451" s="93" t="n"/>
    </row>
    <row r="1452">
      <c r="A1452" s="90" t="n"/>
      <c r="E1452" s="89" t="n"/>
      <c r="I1452" s="93" t="n"/>
    </row>
    <row r="1453">
      <c r="A1453" s="90" t="n"/>
      <c r="E1453" s="89" t="n"/>
      <c r="I1453" s="93" t="n"/>
    </row>
    <row r="1454">
      <c r="A1454" s="90" t="n"/>
      <c r="E1454" s="89" t="n"/>
      <c r="I1454" s="93" t="n"/>
    </row>
    <row r="1455">
      <c r="A1455" s="90" t="n"/>
      <c r="E1455" s="89" t="n"/>
      <c r="I1455" s="93" t="n"/>
    </row>
    <row r="1456">
      <c r="A1456" s="90" t="n"/>
      <c r="E1456" s="89" t="n"/>
      <c r="I1456" s="93" t="n"/>
    </row>
    <row r="1457">
      <c r="A1457" s="90" t="n"/>
      <c r="E1457" s="89" t="n"/>
      <c r="I1457" s="93" t="n"/>
    </row>
    <row r="1458">
      <c r="A1458" s="90" t="n"/>
      <c r="E1458" s="89" t="n"/>
      <c r="I1458" s="93" t="n"/>
    </row>
    <row r="1459">
      <c r="A1459" s="90" t="n"/>
      <c r="E1459" s="89" t="n"/>
      <c r="I1459" s="93" t="n"/>
    </row>
    <row r="1460">
      <c r="A1460" s="90" t="n"/>
      <c r="E1460" s="89" t="n"/>
      <c r="I1460" s="93" t="n"/>
    </row>
    <row r="1461">
      <c r="A1461" s="90" t="n"/>
      <c r="E1461" s="89" t="n"/>
      <c r="I1461" s="93" t="n"/>
    </row>
    <row r="1462">
      <c r="A1462" s="90" t="n"/>
      <c r="E1462" s="89" t="n"/>
      <c r="I1462" s="93" t="n"/>
    </row>
    <row r="1463">
      <c r="A1463" s="90" t="n"/>
      <c r="E1463" s="89" t="n"/>
      <c r="I1463" s="93" t="n"/>
    </row>
    <row r="1464">
      <c r="A1464" s="90" t="n"/>
      <c r="E1464" s="89" t="n"/>
      <c r="I1464" s="93" t="n"/>
    </row>
    <row r="1465">
      <c r="A1465" s="90" t="n"/>
      <c r="E1465" s="89" t="n"/>
      <c r="I1465" s="93" t="n"/>
    </row>
    <row r="1466">
      <c r="A1466" s="90" t="n"/>
      <c r="E1466" s="89" t="n"/>
      <c r="I1466" s="93" t="n"/>
    </row>
    <row r="1467">
      <c r="A1467" s="90" t="n"/>
      <c r="E1467" s="89" t="n"/>
      <c r="I1467" s="93" t="n"/>
    </row>
    <row r="1468">
      <c r="A1468" s="90" t="n"/>
      <c r="E1468" s="89" t="n"/>
      <c r="I1468" s="93" t="n"/>
    </row>
    <row r="1469">
      <c r="A1469" s="90" t="n"/>
      <c r="E1469" s="89" t="n"/>
      <c r="I1469" s="93" t="n"/>
    </row>
    <row r="1470">
      <c r="A1470" s="90" t="n"/>
      <c r="E1470" s="89" t="n"/>
      <c r="I1470" s="93" t="n"/>
    </row>
    <row r="1471">
      <c r="A1471" s="90" t="n"/>
      <c r="E1471" s="89" t="n"/>
      <c r="I1471" s="93" t="n"/>
    </row>
    <row r="1472">
      <c r="A1472" s="90" t="n"/>
      <c r="E1472" s="89" t="n"/>
      <c r="I1472" s="93" t="n"/>
    </row>
    <row r="1473">
      <c r="A1473" s="90" t="n"/>
      <c r="E1473" s="89" t="n"/>
      <c r="I1473" s="93" t="n"/>
    </row>
    <row r="1474">
      <c r="A1474" s="90" t="n"/>
      <c r="E1474" s="89" t="n"/>
      <c r="I1474" s="93" t="n"/>
    </row>
    <row r="1475">
      <c r="A1475" s="90" t="n"/>
      <c r="E1475" s="89" t="n"/>
      <c r="I1475" s="93" t="n"/>
    </row>
    <row r="1476">
      <c r="A1476" s="90" t="n"/>
      <c r="E1476" s="89" t="n"/>
      <c r="I1476" s="93" t="n"/>
    </row>
    <row r="1477">
      <c r="A1477" s="90" t="n"/>
      <c r="E1477" s="89" t="n"/>
      <c r="I1477" s="93" t="n"/>
    </row>
    <row r="1478">
      <c r="A1478" s="90" t="n"/>
      <c r="E1478" s="89" t="n"/>
      <c r="I1478" s="93" t="n"/>
    </row>
    <row r="1479">
      <c r="A1479" s="90" t="n"/>
      <c r="E1479" s="89" t="n"/>
      <c r="I1479" s="93" t="n"/>
    </row>
    <row r="1480">
      <c r="A1480" s="90" t="n"/>
      <c r="E1480" s="89" t="n"/>
      <c r="I1480" s="93" t="n"/>
    </row>
    <row r="1481">
      <c r="A1481" s="90" t="n"/>
      <c r="E1481" s="89" t="n"/>
      <c r="I1481" s="93" t="n"/>
    </row>
    <row r="1482">
      <c r="A1482" s="90" t="n"/>
      <c r="E1482" s="89" t="n"/>
      <c r="I1482" s="93" t="n"/>
    </row>
    <row r="1483">
      <c r="A1483" s="90" t="n"/>
      <c r="E1483" s="89" t="n"/>
      <c r="I1483" s="93" t="n"/>
    </row>
    <row r="1484">
      <c r="A1484" s="90" t="n"/>
      <c r="E1484" s="89" t="n"/>
      <c r="I1484" s="93" t="n"/>
    </row>
    <row r="1485">
      <c r="A1485" s="90" t="n"/>
      <c r="E1485" s="89" t="n"/>
      <c r="I1485" s="93" t="n"/>
    </row>
    <row r="1486">
      <c r="A1486" s="90" t="n"/>
      <c r="E1486" s="89" t="n"/>
      <c r="I1486" s="93" t="n"/>
    </row>
    <row r="1487">
      <c r="A1487" s="90" t="n"/>
      <c r="E1487" s="89" t="n"/>
      <c r="I1487" s="93" t="n"/>
    </row>
    <row r="1488">
      <c r="A1488" s="90" t="n"/>
      <c r="E1488" s="89" t="n"/>
      <c r="I1488" s="93" t="n"/>
    </row>
    <row r="1489">
      <c r="A1489" s="90" t="n"/>
      <c r="E1489" s="89" t="n"/>
      <c r="I1489" s="93" t="n"/>
    </row>
    <row r="1490">
      <c r="A1490" s="90" t="n"/>
      <c r="E1490" s="89" t="n"/>
      <c r="I1490" s="93" t="n"/>
    </row>
    <row r="1491">
      <c r="A1491" s="90" t="n"/>
      <c r="E1491" s="89" t="n"/>
      <c r="I1491" s="93" t="n"/>
    </row>
    <row r="1492">
      <c r="A1492" s="90" t="n"/>
      <c r="E1492" s="89" t="n"/>
      <c r="I1492" s="93" t="n"/>
    </row>
    <row r="1493">
      <c r="A1493" s="90" t="n"/>
      <c r="E1493" s="89" t="n"/>
      <c r="I1493" s="93" t="n"/>
    </row>
    <row r="1494">
      <c r="A1494" s="90" t="n"/>
      <c r="E1494" s="89" t="n"/>
      <c r="I1494" s="93" t="n"/>
    </row>
    <row r="1495">
      <c r="A1495" s="90" t="n"/>
      <c r="E1495" s="89" t="n"/>
      <c r="I1495" s="93" t="n"/>
    </row>
    <row r="1496">
      <c r="A1496" s="90" t="n"/>
      <c r="E1496" s="89" t="n"/>
      <c r="I1496" s="93" t="n"/>
    </row>
    <row r="1497">
      <c r="A1497" s="90" t="n"/>
      <c r="E1497" s="89" t="n"/>
      <c r="I1497" s="93" t="n"/>
    </row>
    <row r="1498">
      <c r="A1498" s="90" t="n"/>
      <c r="E1498" s="89" t="n"/>
      <c r="I1498" s="93" t="n"/>
    </row>
    <row r="1499">
      <c r="A1499" s="90" t="n"/>
      <c r="E1499" s="89" t="n"/>
      <c r="I1499" s="93" t="n"/>
    </row>
    <row r="1500">
      <c r="A1500" s="90" t="n"/>
      <c r="E1500" s="89" t="n"/>
      <c r="I1500" s="93" t="n"/>
    </row>
    <row r="1501">
      <c r="A1501" s="90" t="n"/>
      <c r="E1501" s="89" t="n"/>
      <c r="I1501" s="93" t="n"/>
    </row>
    <row r="1502">
      <c r="A1502" s="90" t="n"/>
      <c r="E1502" s="89" t="n"/>
      <c r="I1502" s="93" t="n"/>
    </row>
    <row r="1503">
      <c r="A1503" s="90" t="n"/>
      <c r="E1503" s="89" t="n"/>
      <c r="I1503" s="93" t="n"/>
    </row>
    <row r="1504">
      <c r="A1504" s="90" t="n"/>
      <c r="E1504" s="89" t="n"/>
      <c r="I1504" s="93" t="n"/>
    </row>
    <row r="1505">
      <c r="A1505" s="90" t="n"/>
      <c r="E1505" s="89" t="n"/>
      <c r="I1505" s="93" t="n"/>
    </row>
    <row r="1506">
      <c r="A1506" s="90" t="n"/>
      <c r="E1506" s="89" t="n"/>
      <c r="I1506" s="93" t="n"/>
    </row>
    <row r="1507">
      <c r="A1507" s="90" t="n"/>
      <c r="E1507" s="89" t="n"/>
      <c r="I1507" s="93" t="n"/>
    </row>
    <row r="1508">
      <c r="A1508" s="90" t="n"/>
      <c r="E1508" s="89" t="n"/>
      <c r="I1508" s="93" t="n"/>
    </row>
    <row r="1509">
      <c r="A1509" s="90" t="n"/>
      <c r="E1509" s="89" t="n"/>
      <c r="I1509" s="93" t="n"/>
    </row>
    <row r="1510">
      <c r="A1510" s="90" t="n"/>
      <c r="E1510" s="89" t="n"/>
      <c r="I1510" s="93" t="n"/>
    </row>
    <row r="1511">
      <c r="A1511" s="90" t="n"/>
      <c r="E1511" s="89" t="n"/>
      <c r="I1511" s="93" t="n"/>
    </row>
    <row r="1512">
      <c r="A1512" s="90" t="n"/>
      <c r="E1512" s="89" t="n"/>
      <c r="I1512" s="93" t="n"/>
    </row>
    <row r="1513">
      <c r="A1513" s="90" t="n"/>
      <c r="E1513" s="89" t="n"/>
      <c r="I1513" s="93" t="n"/>
    </row>
    <row r="1514">
      <c r="A1514" s="90" t="n"/>
      <c r="E1514" s="89" t="n"/>
      <c r="I1514" s="93" t="n"/>
    </row>
    <row r="1515">
      <c r="A1515" s="90" t="n"/>
      <c r="E1515" s="89" t="n"/>
      <c r="I1515" s="93" t="n"/>
    </row>
    <row r="1516">
      <c r="A1516" s="90" t="n"/>
      <c r="E1516" s="89" t="n"/>
      <c r="I1516" s="93" t="n"/>
    </row>
    <row r="1517">
      <c r="A1517" s="90" t="n"/>
      <c r="E1517" s="89" t="n"/>
      <c r="I1517" s="93" t="n"/>
    </row>
    <row r="1518">
      <c r="A1518" s="90" t="n"/>
      <c r="E1518" s="89" t="n"/>
      <c r="I1518" s="93" t="n"/>
    </row>
    <row r="1519">
      <c r="A1519" s="90" t="n"/>
      <c r="E1519" s="89" t="n"/>
      <c r="I1519" s="93" t="n"/>
    </row>
    <row r="1520">
      <c r="A1520" s="90" t="n"/>
      <c r="E1520" s="89" t="n"/>
      <c r="I1520" s="93" t="n"/>
    </row>
    <row r="1521">
      <c r="A1521" s="90" t="n"/>
      <c r="E1521" s="89" t="n"/>
      <c r="I1521" s="93" t="n"/>
    </row>
    <row r="1522">
      <c r="A1522" s="90" t="n"/>
      <c r="E1522" s="89" t="n"/>
      <c r="I1522" s="93" t="n"/>
    </row>
    <row r="1523">
      <c r="A1523" s="90" t="n"/>
      <c r="E1523" s="89" t="n"/>
      <c r="I1523" s="93" t="n"/>
    </row>
    <row r="1524">
      <c r="A1524" s="90" t="n"/>
      <c r="E1524" s="89" t="n"/>
      <c r="I1524" s="93" t="n"/>
    </row>
    <row r="1525">
      <c r="A1525" s="90" t="n"/>
      <c r="E1525" s="89" t="n"/>
      <c r="I1525" s="93" t="n"/>
    </row>
    <row r="1526">
      <c r="A1526" s="90" t="n"/>
      <c r="E1526" s="89" t="n"/>
      <c r="I1526" s="93" t="n"/>
    </row>
    <row r="1527">
      <c r="A1527" s="90" t="n"/>
      <c r="E1527" s="89" t="n"/>
      <c r="I1527" s="93" t="n"/>
    </row>
    <row r="1528">
      <c r="A1528" s="90" t="n"/>
      <c r="E1528" s="89" t="n"/>
      <c r="I1528" s="93" t="n"/>
    </row>
    <row r="1529">
      <c r="A1529" s="90" t="n"/>
      <c r="E1529" s="89" t="n"/>
      <c r="I1529" s="93" t="n"/>
    </row>
    <row r="1530">
      <c r="A1530" s="90" t="n"/>
      <c r="E1530" s="89" t="n"/>
      <c r="I1530" s="93" t="n"/>
    </row>
    <row r="1531" ht="15" customHeight="1" s="84"/>
    <row r="1532" ht="15" customHeight="1" s="84"/>
    <row r="1533" ht="15" customHeight="1" s="84"/>
    <row r="1534" ht="15" customHeight="1" s="84"/>
    <row r="1535" ht="15" customHeight="1" s="84"/>
  </sheetData>
  <conditionalFormatting sqref="A5:J788">
    <cfRule type="expression" priority="1" dxfId="0">
      <formula>$H5="Active"</formula>
    </cfRule>
  </conditionalFormatting>
  <hyperlinks>
    <hyperlink ref="A1" r:id="rId1"/>
  </hyperlinks>
  <pageMargins left="0" right="0" top="0" bottom="0" header="0" footer="0"/>
  <pageSetup orientation="portrait" horizont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Michael Tyrrell</dc:creator>
  <dcterms:created xsi:type="dcterms:W3CDTF">2018-07-20T03:50:03Z</dcterms:created>
  <dcterms:modified xsi:type="dcterms:W3CDTF">2021-02-21T11:13:46Z</dcterms:modified>
  <cp:lastModifiedBy>Pip work</cp:lastModifiedBy>
</cp:coreProperties>
</file>