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archie-cortez\UPWORK\AutoExif\AutoExif\"/>
    </mc:Choice>
  </mc:AlternateContent>
  <xr:revisionPtr revIDLastSave="0" documentId="13_ncr:1_{4B647E54-8F70-4BF9-9395-4BAC794974AD}" xr6:coauthVersionLast="37" xr6:coauthVersionMax="37" xr10:uidLastSave="{00000000-0000-0000-0000-000000000000}"/>
  <bookViews>
    <workbookView xWindow="0" yWindow="0" windowWidth="20490" windowHeight="6795" tabRatio="500" xr2:uid="{00000000-000D-0000-FFFF-FFFF00000000}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00" i="1" l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<sst xmlns="http://schemas.openxmlformats.org/spreadsheetml/2006/main" count="1808" uniqueCount="473">
  <si>
    <t>Location Tab</t>
  </si>
  <si>
    <t>Source/Description</t>
  </si>
  <si>
    <t>Categories/Keywords</t>
  </si>
  <si>
    <t>Contact</t>
  </si>
  <si>
    <t>Latitude</t>
  </si>
  <si>
    <t>Longitude</t>
  </si>
  <si>
    <t>Sexagisemal</t>
  </si>
  <si>
    <t>Destination Latitude</t>
  </si>
  <si>
    <t>Destination Longitude</t>
  </si>
  <si>
    <t>Country Code</t>
  </si>
  <si>
    <t>State</t>
  </si>
  <si>
    <t>City</t>
  </si>
  <si>
    <t>Artist Name</t>
  </si>
  <si>
    <t>Caption Writer</t>
  </si>
  <si>
    <t>Credit</t>
  </si>
  <si>
    <t>Source</t>
  </si>
  <si>
    <t>URL</t>
  </si>
  <si>
    <t>Copyright</t>
  </si>
  <si>
    <t>Object Name</t>
  </si>
  <si>
    <t>Headline</t>
  </si>
  <si>
    <t>Caption</t>
  </si>
  <si>
    <t>Special Instructions</t>
  </si>
  <si>
    <t>Category</t>
  </si>
  <si>
    <t>Keywords</t>
  </si>
  <si>
    <t>Byline</t>
  </si>
  <si>
    <t>Byline Title</t>
  </si>
  <si>
    <t>Address</t>
  </si>
  <si>
    <t>Email</t>
  </si>
  <si>
    <t>Phone</t>
  </si>
  <si>
    <t>Postal Code</t>
  </si>
  <si>
    <t>State Country</t>
  </si>
  <si>
    <t>Country</t>
  </si>
  <si>
    <t>USA</t>
  </si>
  <si>
    <t>Georgia</t>
  </si>
  <si>
    <t>Atlanta</t>
  </si>
  <si>
    <t>Car Accident Lawyer Atlanta Helpline</t>
  </si>
  <si>
    <t>(GMB LINK)</t>
  </si>
  <si>
    <t>(URL)</t>
  </si>
  <si>
    <t>55 Ivan Allen Jr Blvd NW #400 Atlanta, GA 30308</t>
  </si>
  <si>
    <t>Car crash and auto wreck vehicle motor truck accident need professional legal consultation</t>
  </si>
  <si>
    <t>Traffic collision and vehicle car crash injury lawyers</t>
  </si>
  <si>
    <t>EMPTY</t>
  </si>
  <si>
    <t>Personal Injury Attorney</t>
  </si>
  <si>
    <t>vehicle traffic accident injury attorneys</t>
  </si>
  <si>
    <t>(470) 264-3330</t>
  </si>
  <si>
    <t>United States of America</t>
  </si>
  <si>
    <t>Minnesota</t>
  </si>
  <si>
    <t>Minneapolis</t>
  </si>
  <si>
    <t>Car Accident Lawyer Minneapolis Helpline</t>
  </si>
  <si>
    <t>608 2nd Ave S #471 Minneapolis, MN 55402</t>
  </si>
  <si>
    <t>(612) 324-8063</t>
  </si>
  <si>
    <t>Florida</t>
  </si>
  <si>
    <t>Fort Lauderdale</t>
  </si>
  <si>
    <t>Car Accident Lawyer Fort Lauderdale Helpline</t>
  </si>
  <si>
    <t>3201 W Commercial Blvd Ste 221 Fort Lauderdale, FL 33309</t>
  </si>
  <si>
    <t>(954) 519-3034</t>
  </si>
  <si>
    <t>Texas</t>
  </si>
  <si>
    <t>Houston</t>
  </si>
  <si>
    <t>Car Accident Lawyer Houston Helpline</t>
  </si>
  <si>
    <t>1415 Louisiana St Ste 2762 Houston, TX 77002</t>
  </si>
  <si>
    <t>(346) 998-5549</t>
  </si>
  <si>
    <t>Austin</t>
  </si>
  <si>
    <t>Car Accident Lawyer Austin Helpline</t>
  </si>
  <si>
    <t>2700 Via Fortuna Drive #160 Austin, TX 78746</t>
  </si>
  <si>
    <t>(737) 204-7227</t>
  </si>
  <si>
    <t>Colorado</t>
  </si>
  <si>
    <t>Denver</t>
  </si>
  <si>
    <t>Car Accident Lawyer Denver Helpline</t>
  </si>
  <si>
    <t>1675 Broadway #1022 Denver, CO 80202</t>
  </si>
  <si>
    <t>(720) 573-2586</t>
  </si>
  <si>
    <t>North Carolina</t>
  </si>
  <si>
    <t>Charlotte</t>
  </si>
  <si>
    <t>Car Accident Lawyer Charlotte Helpline</t>
  </si>
  <si>
    <t>128 S Tryon St #1952 Charlotte, NC 28202</t>
  </si>
  <si>
    <t>(980) 217-5576</t>
  </si>
  <si>
    <t>California</t>
  </si>
  <si>
    <t>Los Angeles</t>
  </si>
  <si>
    <t>Car Accident Lawyer Los Angeles Helpline</t>
  </si>
  <si>
    <t>11845 W Olympic Blvd Ste 1210 Los Angeles, CA 90064</t>
  </si>
  <si>
    <t>(323) 745-1230</t>
  </si>
  <si>
    <t>Wisconsin</t>
  </si>
  <si>
    <t>Milwaukee</t>
  </si>
  <si>
    <t>Car Accident Lawyer Milwaukee Helpline</t>
  </si>
  <si>
    <t>735 N Water St Ste 302 Milwaukee, WI 53202</t>
  </si>
  <si>
    <t>(414) 877-6396</t>
  </si>
  <si>
    <t>Sacramento</t>
  </si>
  <si>
    <t>Car Accident Lawyer Sacramento Helpline</t>
  </si>
  <si>
    <t>428 J St Ste 272 Sacramento, CA 95814</t>
  </si>
  <si>
    <t>(916) 389-2402</t>
  </si>
  <si>
    <t>Kansas</t>
  </si>
  <si>
    <t>Kansas City</t>
  </si>
  <si>
    <t>Car Accident Lawyer Kansas City Helpline</t>
  </si>
  <si>
    <t>8919 Parallel Pky Ste 304 Kansas City, KS 66112</t>
  </si>
  <si>
    <t>(913) 270-0549</t>
  </si>
  <si>
    <t>Missouri</t>
  </si>
  <si>
    <t>Car Accident Lawyer Kansas City MO Helpline</t>
  </si>
  <si>
    <t>2323 Grand Blvd Ste 950 Kansas City, MO 64108</t>
  </si>
  <si>
    <t>(816) 203-0524</t>
  </si>
  <si>
    <t>Michigan</t>
  </si>
  <si>
    <t>Detroit</t>
  </si>
  <si>
    <t>Car Accident Lawyer Detroit Helpline</t>
  </si>
  <si>
    <t>615 Griswold St Ste 320 Detroit, MI 48226</t>
  </si>
  <si>
    <t>(313) 528-0402</t>
  </si>
  <si>
    <t>Massachusetts</t>
  </si>
  <si>
    <t>Springfield</t>
  </si>
  <si>
    <t>Car Accident Lawyer Springfield Helpline</t>
  </si>
  <si>
    <t>75 Market St Ste 102 Springfield, MA 1103</t>
  </si>
  <si>
    <t>(413) 372-8974</t>
  </si>
  <si>
    <t>Connecticut</t>
  </si>
  <si>
    <t>New Haven</t>
  </si>
  <si>
    <t>Car Accident Lawyer New Haven Helpline</t>
  </si>
  <si>
    <t>900 Chapel St Ste 203 New Haven, CT 6510</t>
  </si>
  <si>
    <t>(203) 680-3668</t>
  </si>
  <si>
    <t>Worcester</t>
  </si>
  <si>
    <t>Car Accident Lawyer Worcester Helpline</t>
  </si>
  <si>
    <t>22 Elm St Ste 108 Worcester, MA 1608</t>
  </si>
  <si>
    <t>(774) 317-7456</t>
  </si>
  <si>
    <t>New Jersey</t>
  </si>
  <si>
    <t>Newark</t>
  </si>
  <si>
    <t>Car Accident Lawyer Newark Helpline</t>
  </si>
  <si>
    <t>17 Academy St Ste 207 Newark, NJ 7102</t>
  </si>
  <si>
    <t>(973) 273-4175</t>
  </si>
  <si>
    <t>Miami</t>
  </si>
  <si>
    <t>Car Accident Lawyer Miami Helpline</t>
  </si>
  <si>
    <t>6100 Blue Lagoon Dr Ste 107 Miami, FL 33126</t>
  </si>
  <si>
    <t>(786) 460-4937</t>
  </si>
  <si>
    <t>Orlando</t>
  </si>
  <si>
    <t>Car Accident Lawyer Orlando Helpline</t>
  </si>
  <si>
    <t>1000 Legion Pl Ste 802 Orlando, FL 32801</t>
  </si>
  <si>
    <t>(321) 320-8458</t>
  </si>
  <si>
    <t>New York</t>
  </si>
  <si>
    <t>Brooklyn</t>
  </si>
  <si>
    <t>Car Accident Lawyer Brooklyn Helpline</t>
  </si>
  <si>
    <t>111 Livingston St Ste 1105 Brooklyn, NY 11201</t>
  </si>
  <si>
    <t>(929) 236-9670</t>
  </si>
  <si>
    <t>Maryland</t>
  </si>
  <si>
    <t>Baltimore</t>
  </si>
  <si>
    <t>Car Accident Lawyer Baltimore Helpline</t>
  </si>
  <si>
    <t>201 E Baltimore St Ste 920 Baltimore, MD 21202</t>
  </si>
  <si>
    <t>(667) 771-3128</t>
  </si>
  <si>
    <t>Washington</t>
  </si>
  <si>
    <t>Seattle</t>
  </si>
  <si>
    <t>Car Accident Lawyer Seattle Helpline</t>
  </si>
  <si>
    <t>2033 6th Ave Ste 102 Seattle, WA 98121</t>
  </si>
  <si>
    <t>(206) 279-6771</t>
  </si>
  <si>
    <t>Fresno</t>
  </si>
  <si>
    <t>Car Accident Lawyer Fresno Helpline</t>
  </si>
  <si>
    <t>1401 Fulton St  Ste 205 Fresno, CA 93721</t>
  </si>
  <si>
    <t>(559) 206-4179</t>
  </si>
  <si>
    <t>New Mexico</t>
  </si>
  <si>
    <t>Albuquerque</t>
  </si>
  <si>
    <t>Car Accident Lawyer Albuquerque Helpline</t>
  </si>
  <si>
    <t>6301 Indian School Rd NE Ste 205 Albuquerque, NM 87110</t>
  </si>
  <si>
    <t>(505) 207-9904</t>
  </si>
  <si>
    <t>Dallas</t>
  </si>
  <si>
    <t>Car Accident Lawyer Dallas Helpline</t>
  </si>
  <si>
    <t>1910 Pacific Ave Ste 2040 Dallas, TX 75201</t>
  </si>
  <si>
    <t>(469) 778-4272</t>
  </si>
  <si>
    <t>Tennessee</t>
  </si>
  <si>
    <t>Memphis</t>
  </si>
  <si>
    <t>Car Accident Lawyer Memphis Helpline</t>
  </si>
  <si>
    <t>6410 Poplar Ave Ste 130 Memphis, TN 38119</t>
  </si>
  <si>
    <t>(901) 390-9372</t>
  </si>
  <si>
    <t>South Carolina</t>
  </si>
  <si>
    <t>Charleston</t>
  </si>
  <si>
    <t>Car Accident Lawyer Charleston Helpline</t>
  </si>
  <si>
    <t>215 E Bay St Ste 202 Charleston, SC 29401</t>
  </si>
  <si>
    <t>(843) 531-9433</t>
  </si>
  <si>
    <t>Sarasota</t>
  </si>
  <si>
    <t>Car Accident Lawyer Sarasota Helpline</t>
  </si>
  <si>
    <t>1250 S Tamiami Trl Ste 104 Sarasota, FL 34239</t>
  </si>
  <si>
    <t>(941) 260-0893</t>
  </si>
  <si>
    <t>Raleigh</t>
  </si>
  <si>
    <t>Car Accident Lawyer Raleigh Helpline</t>
  </si>
  <si>
    <t>2301 Sugar Bush Rd Ste 222 Raleigh, NC 27612</t>
  </si>
  <si>
    <t>(984) 205-9440</t>
  </si>
  <si>
    <t>Nevada</t>
  </si>
  <si>
    <t>Las Vegas</t>
  </si>
  <si>
    <t>Car Accident Lawyer Las Vegas Helpline</t>
  </si>
  <si>
    <t>3755 Breakthrough Way Ste 102 Las Vegas, NV 89135</t>
  </si>
  <si>
    <t>(702) 577-1918</t>
  </si>
  <si>
    <t>Pennsylvania</t>
  </si>
  <si>
    <t>Pittsburgh</t>
  </si>
  <si>
    <t>Car Accident Lawyer Pittsburgh Helpline</t>
  </si>
  <si>
    <t>420 Fort Duquesne Blvd Ste 657 Pittsburgh, PA 15222</t>
  </si>
  <si>
    <t>(412) 515-3266</t>
  </si>
  <si>
    <t>Nashville</t>
  </si>
  <si>
    <t>Car Accident Lawyer Nashville Helpline</t>
  </si>
  <si>
    <t>25 Century Blvd Ste 212 Nashville, TN 37214</t>
  </si>
  <si>
    <t>(629) 219-1783</t>
  </si>
  <si>
    <t>San Diego</t>
  </si>
  <si>
    <t>Car Accident Lawyer San Diego Helpline</t>
  </si>
  <si>
    <t>600 W Broadway Ste 3302 San Diego, CA 92101</t>
  </si>
  <si>
    <t>(619) 304-9985</t>
  </si>
  <si>
    <t>Fort Worth</t>
  </si>
  <si>
    <t>Car Accident Lawyer Fort Worth Helpline</t>
  </si>
  <si>
    <t>2601 Scott Ave Ste 105 Fort Worth, TX 76103</t>
  </si>
  <si>
    <t>(817) 952-6630</t>
  </si>
  <si>
    <t>San Francisco</t>
  </si>
  <si>
    <t>Car Accident Lawyer San Francisco Helpline</t>
  </si>
  <si>
    <t>351 California St Ste 1312 San Francisco, CA 94104</t>
  </si>
  <si>
    <t>(415) 941-3422</t>
  </si>
  <si>
    <t>Indiana</t>
  </si>
  <si>
    <t>Indianapolis</t>
  </si>
  <si>
    <t>Car Accident Lawyer Indianapolis Helpline</t>
  </si>
  <si>
    <t>101 W Ohio St Ste 200 Indianapolis, IN 46204</t>
  </si>
  <si>
    <t>(317) 653-6422</t>
  </si>
  <si>
    <t>Kentucky</t>
  </si>
  <si>
    <t>Louisville</t>
  </si>
  <si>
    <t>Car Accident Lawyer Louisville Helpline</t>
  </si>
  <si>
    <t>9960 Corporate Campus Dr Ste 100 Louisville, KY 40223</t>
  </si>
  <si>
    <t>(502) 305-8879</t>
  </si>
  <si>
    <t>Arizona</t>
  </si>
  <si>
    <t>Phoenix</t>
  </si>
  <si>
    <t>Car Accident Lawyer Phoenix Helpline</t>
  </si>
  <si>
    <t>2800 N Central Ave Ste 175 Phoenix, AZ 85004</t>
  </si>
  <si>
    <t>(602) 714-8626</t>
  </si>
  <si>
    <t>Illinois</t>
  </si>
  <si>
    <t>Ottawa</t>
  </si>
  <si>
    <t>Car Accident Lawyer Ottawa Helpline</t>
  </si>
  <si>
    <t>800 La Salle St Ottawa, IL 61350</t>
  </si>
  <si>
    <t>(815) 324-3339</t>
  </si>
  <si>
    <t>Chicago</t>
  </si>
  <si>
    <t>Car Accident Lawyer Chicago Helpline</t>
  </si>
  <si>
    <t>455 N Cityfront Plaza Dr Ste 820 Chicago, IL 60611</t>
  </si>
  <si>
    <t>(708) 669-0865</t>
  </si>
  <si>
    <t>Virginia</t>
  </si>
  <si>
    <t>Richmond</t>
  </si>
  <si>
    <t>Car Accident Lawyer Richmond Helpline</t>
  </si>
  <si>
    <t>3957 Westerre Pkwy Ste 205 Richmond, VA 23233</t>
  </si>
  <si>
    <t>(804) 409-8212</t>
  </si>
  <si>
    <t>Stockton</t>
  </si>
  <si>
    <t>Car Accident Lawyer Stockton Helpline</t>
  </si>
  <si>
    <t>343 E Main St Ste 512 Stockton, CA 95202</t>
  </si>
  <si>
    <t>(209) 689-2169</t>
  </si>
  <si>
    <t>Colorado Springs</t>
  </si>
  <si>
    <t>Car Accident Lawyer Colorado Springs Helpline</t>
  </si>
  <si>
    <t>15435 Gleneagle Dr Ste 112 Colorado Springs, CO 80921</t>
  </si>
  <si>
    <t>(719) 888-3809</t>
  </si>
  <si>
    <t>Jacksonville</t>
  </si>
  <si>
    <t>Car Accident Lawyer Jacksonville Helpline</t>
  </si>
  <si>
    <t>6 E Bay St Ste 200 Jacksonville, FL 32202</t>
  </si>
  <si>
    <t>(904) 595-1805</t>
  </si>
  <si>
    <t>San Antonio</t>
  </si>
  <si>
    <t>Car Accident Lawyer San Antonio Helpline</t>
  </si>
  <si>
    <t>8122 Datapoint Dr Ste 303 San Antonio, TX 78229</t>
  </si>
  <si>
    <t>(210) 981-3469</t>
  </si>
  <si>
    <t>Jersey City</t>
  </si>
  <si>
    <t>Car Accident Lawyer Jersey City Helpline</t>
  </si>
  <si>
    <t>111 Town Square Pl Ste 520 Jersey City, NJ 7310</t>
  </si>
  <si>
    <t>(201) 884-1453</t>
  </si>
  <si>
    <t>Louisiana</t>
  </si>
  <si>
    <t>Baton Rouge</t>
  </si>
  <si>
    <t>Car Accident Lawyer Baton Rouge Helpline</t>
  </si>
  <si>
    <t>5353 Essen Ln Ste 219 Baton Rouge, LA 70810</t>
  </si>
  <si>
    <t>(225) 475-3210</t>
  </si>
  <si>
    <t>Tucson</t>
  </si>
  <si>
    <t>Car Accident Lawyer Tucson Helpline</t>
  </si>
  <si>
    <t>1 S Church Ave Ste 500 Tucson, AZ 85701</t>
  </si>
  <si>
    <t>(520) 214-6593</t>
  </si>
  <si>
    <t>West Palm Beach</t>
  </si>
  <si>
    <t>Car Accident Lawyer West Palm Beach Helpline</t>
  </si>
  <si>
    <t>1411 N Flagler Dr Ste 2000 West Palm Beach, FL 33401</t>
  </si>
  <si>
    <t>(561) 623-3479</t>
  </si>
  <si>
    <t>Philadelphia</t>
  </si>
  <si>
    <t>Car Accident Lawyer Philadelphia Helpline</t>
  </si>
  <si>
    <t>2929 Arch St Ste 250 Philadelphia, PA 19104</t>
  </si>
  <si>
    <t>(267) 713-3651</t>
  </si>
  <si>
    <t>Boca Raton</t>
  </si>
  <si>
    <t>Car Accident Lawyer Boca Raton Helpline</t>
  </si>
  <si>
    <t>6001 Broken Sound Pkwy NW Ste 110 Boca Raton, FL 33487</t>
  </si>
  <si>
    <t>(561) 220-8483</t>
  </si>
  <si>
    <t>Lansing</t>
  </si>
  <si>
    <t>Car Accident Lawyer Lansing Helpline</t>
  </si>
  <si>
    <t>500 E Michigan Ave Ste 201 Lansing, MI 48912</t>
  </si>
  <si>
    <t>(517) 272-8476</t>
  </si>
  <si>
    <t>Tampa</t>
  </si>
  <si>
    <t>Car Accident Lawyer Tampa Helpline</t>
  </si>
  <si>
    <t>501 E Kennedy Blvd Ste 156 Tampa, FL 33602</t>
  </si>
  <si>
    <t>(813) 850-0350</t>
  </si>
  <si>
    <t>Lakeland</t>
  </si>
  <si>
    <t>Car Accident Lawyer Lakeland Helpline</t>
  </si>
  <si>
    <t>6790 New Tampa Hwy Ste 104 Lakeland, FL 33815</t>
  </si>
  <si>
    <t>(863) 267-8936</t>
  </si>
  <si>
    <t>Oklahoma</t>
  </si>
  <si>
    <t>Oklahoma City</t>
  </si>
  <si>
    <t>Car Accident Lawyer Oklahoma City Helpline</t>
  </si>
  <si>
    <t>3545 NW 58th St Ste 111 Oklahoma City, OK 73112</t>
  </si>
  <si>
    <t>(405) 437-1381</t>
  </si>
  <si>
    <t>Virginia Beach</t>
  </si>
  <si>
    <t>Car Accident Lawyer Virginia Beach Helpline</t>
  </si>
  <si>
    <t>277 Bendix Rd Ste 132 Virginia Beach, VA 23452</t>
  </si>
  <si>
    <t>(757) 330-3226</t>
  </si>
  <si>
    <t>Fort Myers</t>
  </si>
  <si>
    <t>Car Accident Lawyer Fort Myers Helpline</t>
  </si>
  <si>
    <t>4210 Metro Pkwy Ste 140 Fort Myers, FL 33916</t>
  </si>
  <si>
    <t>(239) 900-1812</t>
  </si>
  <si>
    <t>Greenville</t>
  </si>
  <si>
    <t>Car Accident Lawyer Greenville Helpline</t>
  </si>
  <si>
    <t>75 Beattie Pl Ste 901 Greenville, SC 29601</t>
  </si>
  <si>
    <t>(864) 999-4312</t>
  </si>
  <si>
    <t>New Orleans</t>
  </si>
  <si>
    <t>Car Accident Lawyer New Orleans Helpline</t>
  </si>
  <si>
    <t>1515 Poydras St  Ste 110 New Orleans, LA 70112</t>
  </si>
  <si>
    <t>(504) 226-8148</t>
  </si>
  <si>
    <t>Albany</t>
  </si>
  <si>
    <t>Car Accident Lawyer Albany Helpline</t>
  </si>
  <si>
    <t>41 State St  Ste 1000 Albany, NY 12207</t>
  </si>
  <si>
    <t>(518) 941-8678</t>
  </si>
  <si>
    <t>Irvine</t>
  </si>
  <si>
    <t>Car Accident Lawyer Irvine Helpline</t>
  </si>
  <si>
    <t>20 Pacifica Ste 176 Irvine, CA 92618</t>
  </si>
  <si>
    <t>(949) 771-8377</t>
  </si>
  <si>
    <t>Bakersfield</t>
  </si>
  <si>
    <t>Car Accident Lawyer Bakersfield Helpline</t>
  </si>
  <si>
    <t>9201 Camino Media Ste 104 Bakersfield, CA 93311</t>
  </si>
  <si>
    <t>(661) 384-8546</t>
  </si>
  <si>
    <t>Reno</t>
  </si>
  <si>
    <t>Car Accident Lawyer Reno Helpline</t>
  </si>
  <si>
    <t>236 W 6th S Ste 302 Reno, NV 89503</t>
  </si>
  <si>
    <t>(775) 501-9355</t>
  </si>
  <si>
    <t>Ohio</t>
  </si>
  <si>
    <t>Cincinnati</t>
  </si>
  <si>
    <t>Car Accident Lawyer Cincinnati Helpline</t>
  </si>
  <si>
    <t>441 Vine St Ste 1500 Cincinnati, OH 45202</t>
  </si>
  <si>
    <t>(513) 813-4903</t>
  </si>
  <si>
    <t>Pensacola</t>
  </si>
  <si>
    <t>Car Accident Lawyer Pensacola Helpline</t>
  </si>
  <si>
    <t>25 W Cedar St Ste 101 Pensacola, FL 32502</t>
  </si>
  <si>
    <t>(850) 706-7697</t>
  </si>
  <si>
    <t>Port St Lucie</t>
  </si>
  <si>
    <t>Car Accident Lawyer Port St Lucie Helpline</t>
  </si>
  <si>
    <t>1700 SE Hillmoor Dr Ste 502 Port St Lucie, FL 34952</t>
  </si>
  <si>
    <t>(772) 877-0060</t>
  </si>
  <si>
    <t>Columbus</t>
  </si>
  <si>
    <t>Car Accident Lawyer Columbus Helpline</t>
  </si>
  <si>
    <t>2999 E Dublin Granville Rd Ste 105 Columbus, OH 43231</t>
  </si>
  <si>
    <t>(614) 398-4851</t>
  </si>
  <si>
    <t>Hackensack</t>
  </si>
  <si>
    <t>Car Accident Lawyer Bergen County Helpline</t>
  </si>
  <si>
    <t>25 E Salem St Ste 321 Hackensack, NJ 7601</t>
  </si>
  <si>
    <t>(201) 565-3287</t>
  </si>
  <si>
    <t>Columbia</t>
  </si>
  <si>
    <t>Car Accident Lawyer Columbia Helpline</t>
  </si>
  <si>
    <t>1333 Main St Ste 190 Columbia, SC 29201</t>
  </si>
  <si>
    <t>(803) 573-4938</t>
  </si>
  <si>
    <t>Marietta</t>
  </si>
  <si>
    <t>Car Accident Lawyer Marietta Helpline</t>
  </si>
  <si>
    <t>711 Canton Rd NE Ste 120 Marietta, GA 30060</t>
  </si>
  <si>
    <t>(678) 846-3457</t>
  </si>
  <si>
    <t>Bridgeport</t>
  </si>
  <si>
    <t>Car Accident Lawyer Bridgeport Helpline</t>
  </si>
  <si>
    <t>350 Fairfield Ave Ste 102 Bridgeport, CT 6604</t>
  </si>
  <si>
    <t>(475) 224-4634</t>
  </si>
  <si>
    <t>Fayetteville</t>
  </si>
  <si>
    <t>Car Accident Lawyer Fayetteville Helpline</t>
  </si>
  <si>
    <t>100 Hay St Ste 704 Fayetteville, NC 28301</t>
  </si>
  <si>
    <t>(910) 672-7269</t>
  </si>
  <si>
    <t>Tacoma</t>
  </si>
  <si>
    <t>Car Accident Lawyer Tacoma Helpline</t>
  </si>
  <si>
    <t>3209 S 23rd St Ste 106 Tacoma, WA 98405</t>
  </si>
  <si>
    <t>(253) 533-7115</t>
  </si>
  <si>
    <t>Santa Barbara</t>
  </si>
  <si>
    <t>Car Accident Lawyer Santa Barbara Helpline</t>
  </si>
  <si>
    <t>2320 Bath St Ste 101 Santa Barbara, CA 93105</t>
  </si>
  <si>
    <t>(805) 979-2070</t>
  </si>
  <si>
    <t>Savannah</t>
  </si>
  <si>
    <t>Car Accident Lawyer Savannah Helpline</t>
  </si>
  <si>
    <t>7 E Congress St  Ste 105 Savannah, GA 31401</t>
  </si>
  <si>
    <t>(912) 244-6031</t>
  </si>
  <si>
    <t>Toledo</t>
  </si>
  <si>
    <t>Car Accident Lawyer Toledo Helpline</t>
  </si>
  <si>
    <t>3454 Oak Alley Ct Ste 403 Toledo, OH 43606</t>
  </si>
  <si>
    <t>(567) 288-2768</t>
  </si>
  <si>
    <t>Spokane</t>
  </si>
  <si>
    <t>Car Accident Lawyer Spokane Helpline</t>
  </si>
  <si>
    <t>221 N Wall St Ste 310 Spokane, WA 99201</t>
  </si>
  <si>
    <t>(509) 822-5549</t>
  </si>
  <si>
    <t>Buffalo</t>
  </si>
  <si>
    <t>Car Accident Lawyer Buffalo Helpline</t>
  </si>
  <si>
    <t>170 Franklin St Ste 704 Buffalo, NY 14202</t>
  </si>
  <si>
    <t>(716) 249-6148</t>
  </si>
  <si>
    <t>Pasadena</t>
  </si>
  <si>
    <t>Car Accident Lawyer Pasadena Helpline</t>
  </si>
  <si>
    <t>150 S Los Robles Ave Ste 8 Pasadena, CA 91101</t>
  </si>
  <si>
    <t>(626) 460-2897</t>
  </si>
  <si>
    <t>Lafayette</t>
  </si>
  <si>
    <t>Car Accident Lawyer Lafayette Helpline</t>
  </si>
  <si>
    <t>1602 W Pinhook Rd Ste 101 Lafayette, LA 70508</t>
  </si>
  <si>
    <t>(337) 443-7045</t>
  </si>
  <si>
    <t>North Miami Beach</t>
  </si>
  <si>
    <t>Car Accident Lawyer North Miami Beach Helpline</t>
  </si>
  <si>
    <t>3909 NE 163rd St Ste 103 North Miami Beach, FL 33160</t>
  </si>
  <si>
    <t>(786) 901-6882</t>
  </si>
  <si>
    <t>Corpus Christi</t>
  </si>
  <si>
    <t>Car Accident Lawyer Corpus Christi Helpline</t>
  </si>
  <si>
    <t>711 N Carancahua St Ste 132 Corpus Christi, TX 78401</t>
  </si>
  <si>
    <t>(361) 288-4850</t>
  </si>
  <si>
    <t>Cleveland</t>
  </si>
  <si>
    <t>Car Accident Lawyer Cleveland Helpline</t>
  </si>
  <si>
    <t>1255 Euclid Ave Ste 104 Cleveland, OH 44115</t>
  </si>
  <si>
    <t>(216) 242-1291</t>
  </si>
  <si>
    <t>Lexington</t>
  </si>
  <si>
    <t>Car Accident Lawyer Lexington Helpline</t>
  </si>
  <si>
    <t>2525 Harrodsburg Rd Ste 340 Lexington, KY 40504</t>
  </si>
  <si>
    <t>(859) 657-7833</t>
  </si>
  <si>
    <t>Utah</t>
  </si>
  <si>
    <t>Salt Lake City</t>
  </si>
  <si>
    <t>Car Accident Lawyer Salt Lake City Helpline</t>
  </si>
  <si>
    <t>215 S State St Ste 275 Salt Lake City, UT 84111</t>
  </si>
  <si>
    <t>(385) 235-7133</t>
  </si>
  <si>
    <t>Iowa</t>
  </si>
  <si>
    <t>Des Moines</t>
  </si>
  <si>
    <t>Car Accident Lawyer Des Moines Helpline</t>
  </si>
  <si>
    <t>500 SW 7th St Ste 306 Des Moines, IA 50309</t>
  </si>
  <si>
    <t>(515) 512-5569</t>
  </si>
  <si>
    <t>El Paso</t>
  </si>
  <si>
    <t>Car Accident Lawyer El Paso Helpline</t>
  </si>
  <si>
    <t>6070 Gateway Blvd E Ste 201 El Paso, TX 79905</t>
  </si>
  <si>
    <t>(915) 206-5374</t>
  </si>
  <si>
    <t>Palm Beach</t>
  </si>
  <si>
    <t>Car Accident Lawyer Palm Beach Helpline</t>
  </si>
  <si>
    <t>251 Royal Palm Way Ste 100 Palm Beach, FL 33480</t>
  </si>
  <si>
    <t>(561) 220-3572</t>
  </si>
  <si>
    <t>St Petersburg</t>
  </si>
  <si>
    <t>Car Accident Lawyer St Petersburg Helpline</t>
  </si>
  <si>
    <t>100 2nd Ave S Ste 104S St Petersburg, FL 33705</t>
  </si>
  <si>
    <t>(727) 592-5163</t>
  </si>
  <si>
    <t>Temecula</t>
  </si>
  <si>
    <t>Car Accident Lawyer Temecula Helpline</t>
  </si>
  <si>
    <t>27708 Jefferson Ave Ste 103 Temecula, CA 92590</t>
  </si>
  <si>
    <t>(951) 395-8002</t>
  </si>
  <si>
    <t>Garden City</t>
  </si>
  <si>
    <t>Car Accident Lawyer Long Island Helpline</t>
  </si>
  <si>
    <t>1325 Franklin Ave Ste 95 Garden City, NY 11530</t>
  </si>
  <si>
    <t>(631) 253-8182</t>
  </si>
  <si>
    <t>Roswell</t>
  </si>
  <si>
    <t>Car Accident Lawyer Roswell Helpline</t>
  </si>
  <si>
    <t>400 East College Boulevard, Ste A1 Roswell, NM 88201</t>
  </si>
  <si>
    <t>(575) 291-3148</t>
  </si>
  <si>
    <t>Boston</t>
  </si>
  <si>
    <t>Car Accident Lawyer Boston Helpline</t>
  </si>
  <si>
    <t>11 Beacon St Ste 1110 Boston, MA 2108</t>
  </si>
  <si>
    <t>(857) 214-2540</t>
  </si>
  <si>
    <t>Stamford</t>
  </si>
  <si>
    <t>Car Accident Lawyer Stamford Helpline</t>
  </si>
  <si>
    <t>750 E Main St Ste 500 Stamford, CT 6902</t>
  </si>
  <si>
    <t>(475) 222-1348</t>
  </si>
  <si>
    <t>Nebraska</t>
  </si>
  <si>
    <t>Omaha</t>
  </si>
  <si>
    <t>Car Accident Lawyer Omaha Helpline</t>
  </si>
  <si>
    <t>11128 John Galt Blvd Ste 500 Omaha, NE 68137</t>
  </si>
  <si>
    <t>(402) 347-4727</t>
  </si>
  <si>
    <t>Alabama</t>
  </si>
  <si>
    <t>Huntsville</t>
  </si>
  <si>
    <t>Car Accident Lawyer Huntsville Helpline</t>
  </si>
  <si>
    <t>600 Boulevard S SW Ste 302 Huntsville, AL 35802</t>
  </si>
  <si>
    <t>(256) 824-9997</t>
  </si>
  <si>
    <t>Modesto</t>
  </si>
  <si>
    <t>Car Accident Lawyer Modesto Helpline</t>
  </si>
  <si>
    <t>1524 McHenry Ave Ste 102 Modesto, CA 95350</t>
  </si>
  <si>
    <t>(209) 284-1639</t>
  </si>
  <si>
    <t>Birmingham</t>
  </si>
  <si>
    <t>Car Accident Lawyer Birmingham Helpline</t>
  </si>
  <si>
    <t>505 20th St N Ste 125 Birmingham, AL 35203</t>
  </si>
  <si>
    <t>(205) 558-5713</t>
  </si>
  <si>
    <t>PhotoPath</t>
  </si>
  <si>
    <t>D:\archie-cortez\UPWORK\AutoExif\sample-data\1  2018-10-09 15-04-36.jpg</t>
  </si>
  <si>
    <t>D:\archie-cortez\UPWORK\AutoExif\sample-data\1  2018-10-09 15-07-56.jpg</t>
  </si>
  <si>
    <t>D:\archie-cortez\UPWORK\AutoExif\sample-data\1  2018-10-09 15-10-06.jpg</t>
  </si>
  <si>
    <t>D:\archie-cortez\UPWORK\AutoExif\sample-data\1  2018-10-09 15-11-36.jpg</t>
  </si>
  <si>
    <t>D:\archie-cortez\UPWORK\AutoExif\sample-data\1 2018-10-09 15-09-14.jpg</t>
  </si>
  <si>
    <t>Full path to images that will be process should be put in this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</si>
</sst>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 vertical="center"/>
    </xf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5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"/>
  <sheetViews>
    <sheetView tabSelected="1" workbookViewId="0">
      <selection sqref="A1:XFD1048576"/>
    </sheetView>
  </sheetViews>
  <sheetFormatPr defaultColWidth="11" defaultRowHeight="15.75" x14ac:dyDescent="0.25"/>
  <cols>
    <col min="1" max="1" width="64.875" bestFit="1" customWidth="1"/>
    <col min="2" max="2" width="11.25" bestFit="1" customWidth="1"/>
    <col min="3" max="3" width="12.5" bestFit="1" customWidth="1"/>
    <col min="6" max="6" width="17.625" bestFit="1" customWidth="1"/>
    <col min="7" max="7" width="19" bestFit="1" customWidth="1"/>
    <col min="8" max="8" width="11.75" bestFit="1" customWidth="1"/>
    <col min="9" max="9" width="13.25" bestFit="1" customWidth="1"/>
    <col min="10" max="10" width="16.625" bestFit="1" customWidth="1"/>
    <col min="11" max="13" width="41.625" bestFit="1" customWidth="1"/>
    <col min="14" max="14" width="10.25" bestFit="1" customWidth="1"/>
    <col min="15" max="15" width="5.375" bestFit="1" customWidth="1"/>
    <col min="16" max="16" width="50.375" bestFit="1" customWidth="1"/>
    <col min="17" max="17" width="76.75" bestFit="1" customWidth="1"/>
    <col min="18" max="18" width="55.5" bestFit="1" customWidth="1"/>
    <col min="19" max="19" width="43.75" bestFit="1" customWidth="1"/>
    <col min="20" max="20" width="16.75" bestFit="1" customWidth="1"/>
    <col min="21" max="21" width="20.5" bestFit="1" customWidth="1"/>
    <col min="22" max="22" width="8.625" bestFit="1" customWidth="1"/>
    <col min="23" max="23" width="41.625" bestFit="1" customWidth="1"/>
    <col min="24" max="24" width="33.125" bestFit="1" customWidth="1"/>
    <col min="25" max="25" width="50.375" bestFit="1" customWidth="1"/>
    <col min="26" max="26" width="4.125" bestFit="1" customWidth="1"/>
    <col min="27" max="27" width="5.375" bestFit="1" customWidth="1"/>
    <col min="28" max="28" width="13.375" bestFit="1" customWidth="1"/>
    <col min="29" max="29" width="16.625" bestFit="1" customWidth="1"/>
    <col min="30" max="30" width="10.5" bestFit="1" customWidth="1"/>
    <col min="31" max="31" width="13.25" bestFit="1" customWidth="1"/>
    <col min="32" max="32" width="21.375" bestFit="1" customWidth="1"/>
  </cols>
  <sheetData>
    <row r="1" spans="1:32" x14ac:dyDescent="0.25">
      <c r="A1" t="s">
        <v>466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2" t="s">
        <v>1</v>
      </c>
      <c r="L1" s="2"/>
      <c r="M1" s="2"/>
      <c r="N1" s="2"/>
      <c r="O1" s="2"/>
      <c r="P1" s="2"/>
      <c r="Q1" s="2"/>
      <c r="R1" s="2"/>
      <c r="S1" s="2"/>
      <c r="T1" s="2"/>
      <c r="U1" s="3" t="s">
        <v>2</v>
      </c>
      <c r="V1" s="3"/>
      <c r="W1" s="4" t="s">
        <v>3</v>
      </c>
      <c r="X1" s="4"/>
      <c r="Y1" s="4"/>
      <c r="Z1" s="4"/>
      <c r="AA1" s="4"/>
      <c r="AB1" s="4"/>
      <c r="AC1" s="4"/>
      <c r="AD1" s="4"/>
      <c r="AE1" s="4"/>
      <c r="AF1" s="4"/>
    </row>
    <row r="2" spans="1:32" x14ac:dyDescent="0.25">
      <c r="A2" s="9" t="s">
        <v>472</v>
      </c>
      <c r="B2" s="5" t="s">
        <v>4</v>
      </c>
      <c r="C2" s="5" t="s">
        <v>5</v>
      </c>
      <c r="D2" s="5" t="s">
        <v>6</v>
      </c>
      <c r="E2" s="5" t="s">
        <v>6</v>
      </c>
      <c r="F2" s="5" t="s">
        <v>7</v>
      </c>
      <c r="G2" s="5" t="s">
        <v>8</v>
      </c>
      <c r="H2" t="s">
        <v>9</v>
      </c>
      <c r="I2" s="6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16</v>
      </c>
      <c r="AA2" t="s">
        <v>27</v>
      </c>
      <c r="AB2" t="s">
        <v>28</v>
      </c>
      <c r="AC2" t="s">
        <v>11</v>
      </c>
      <c r="AD2" t="s">
        <v>29</v>
      </c>
      <c r="AE2" t="s">
        <v>30</v>
      </c>
      <c r="AF2" t="s">
        <v>31</v>
      </c>
    </row>
    <row r="3" spans="1:32" x14ac:dyDescent="0.25">
      <c r="A3" t="s">
        <v>467</v>
      </c>
      <c r="B3" s="5">
        <v>33.765059999999998</v>
      </c>
      <c r="C3" s="5">
        <v>-84.389939999999996</v>
      </c>
      <c r="D3" s="5"/>
      <c r="E3" s="5"/>
      <c r="F3" s="5">
        <v>33.765059999999998</v>
      </c>
      <c r="G3" s="5">
        <v>-84.389939999999996</v>
      </c>
      <c r="H3" t="s">
        <v>32</v>
      </c>
      <c r="I3" s="6" t="s">
        <v>33</v>
      </c>
      <c r="J3" s="6" t="s">
        <v>34</v>
      </c>
      <c r="K3" s="6" t="s">
        <v>35</v>
      </c>
      <c r="L3" s="6" t="s">
        <v>35</v>
      </c>
      <c r="M3" s="6" t="s">
        <v>35</v>
      </c>
      <c r="N3" s="6" t="s">
        <v>36</v>
      </c>
      <c r="O3" s="6" t="s">
        <v>37</v>
      </c>
      <c r="P3" t="s">
        <v>38</v>
      </c>
      <c r="Q3" t="s">
        <v>39</v>
      </c>
      <c r="R3" t="str">
        <f>CONCATENATE("Best Auto Accident Attorneys Near Me"," ",J3," ",I3)</f>
        <v>Best Auto Accident Attorneys Near Me Atlanta Georgia</v>
      </c>
      <c r="S3" t="s">
        <v>40</v>
      </c>
      <c r="T3" t="s">
        <v>41</v>
      </c>
      <c r="U3" t="s">
        <v>42</v>
      </c>
      <c r="W3" s="6" t="s">
        <v>35</v>
      </c>
      <c r="X3" t="s">
        <v>43</v>
      </c>
      <c r="Y3" t="s">
        <v>38</v>
      </c>
      <c r="AB3" s="6" t="s">
        <v>44</v>
      </c>
      <c r="AC3" s="6" t="s">
        <v>34</v>
      </c>
      <c r="AD3" s="7">
        <v>30308</v>
      </c>
      <c r="AE3" s="6" t="s">
        <v>33</v>
      </c>
      <c r="AF3" t="s">
        <v>45</v>
      </c>
    </row>
    <row r="4" spans="1:32" x14ac:dyDescent="0.25">
      <c r="A4" t="s">
        <v>468</v>
      </c>
      <c r="B4" s="5">
        <v>44.976710699999998</v>
      </c>
      <c r="C4" s="5">
        <v>-93.268920899999998</v>
      </c>
      <c r="D4" s="5"/>
      <c r="E4" s="5"/>
      <c r="F4" s="5">
        <v>44.976710699999998</v>
      </c>
      <c r="G4" s="5">
        <v>-93.268920899999998</v>
      </c>
      <c r="H4" t="s">
        <v>32</v>
      </c>
      <c r="I4" s="6" t="s">
        <v>46</v>
      </c>
      <c r="J4" s="6" t="s">
        <v>47</v>
      </c>
      <c r="K4" s="6" t="s">
        <v>48</v>
      </c>
      <c r="L4" s="6" t="s">
        <v>48</v>
      </c>
      <c r="M4" s="6" t="s">
        <v>48</v>
      </c>
      <c r="P4" t="s">
        <v>49</v>
      </c>
      <c r="Q4" t="s">
        <v>39</v>
      </c>
      <c r="R4" t="str">
        <f t="shared" ref="R4:R67" si="0">CONCATENATE("Best Auto Accident Attorneys Near Me"," ",J4," ",I4)</f>
        <v>Best Auto Accident Attorneys Near Me Minneapolis Minnesota</v>
      </c>
      <c r="S4" t="s">
        <v>40</v>
      </c>
      <c r="T4" t="s">
        <v>41</v>
      </c>
      <c r="U4" t="s">
        <v>42</v>
      </c>
      <c r="W4" s="6" t="s">
        <v>48</v>
      </c>
      <c r="X4" t="s">
        <v>43</v>
      </c>
      <c r="Y4" t="s">
        <v>49</v>
      </c>
      <c r="AB4" s="6" t="s">
        <v>50</v>
      </c>
      <c r="AC4" s="6" t="s">
        <v>47</v>
      </c>
      <c r="AD4" s="7">
        <v>55402</v>
      </c>
      <c r="AE4" s="6" t="s">
        <v>46</v>
      </c>
      <c r="AF4" t="s">
        <v>45</v>
      </c>
    </row>
    <row r="5" spans="1:32" x14ac:dyDescent="0.25">
      <c r="A5" t="s">
        <v>469</v>
      </c>
      <c r="B5" s="5">
        <v>26.187149999999999</v>
      </c>
      <c r="C5" s="5">
        <v>-80.189980000000006</v>
      </c>
      <c r="D5" s="5"/>
      <c r="E5" s="5"/>
      <c r="F5" s="5">
        <v>26.187149999999999</v>
      </c>
      <c r="G5" s="5">
        <v>-80.189980000000006</v>
      </c>
      <c r="H5" t="s">
        <v>32</v>
      </c>
      <c r="I5" s="6" t="s">
        <v>51</v>
      </c>
      <c r="J5" s="6" t="s">
        <v>52</v>
      </c>
      <c r="K5" s="6" t="s">
        <v>53</v>
      </c>
      <c r="L5" s="6" t="s">
        <v>53</v>
      </c>
      <c r="M5" s="6" t="s">
        <v>53</v>
      </c>
      <c r="P5" t="s">
        <v>54</v>
      </c>
      <c r="Q5" t="s">
        <v>39</v>
      </c>
      <c r="R5" t="str">
        <f t="shared" si="0"/>
        <v>Best Auto Accident Attorneys Near Me Fort Lauderdale Florida</v>
      </c>
      <c r="S5" t="s">
        <v>40</v>
      </c>
      <c r="T5" t="s">
        <v>41</v>
      </c>
      <c r="U5" t="s">
        <v>42</v>
      </c>
      <c r="W5" s="6" t="s">
        <v>53</v>
      </c>
      <c r="X5" t="s">
        <v>43</v>
      </c>
      <c r="Y5" t="s">
        <v>54</v>
      </c>
      <c r="AB5" s="6" t="s">
        <v>55</v>
      </c>
      <c r="AC5" s="6" t="s">
        <v>52</v>
      </c>
      <c r="AD5" s="7">
        <v>33309</v>
      </c>
      <c r="AE5" s="6" t="s">
        <v>51</v>
      </c>
      <c r="AF5" t="s">
        <v>45</v>
      </c>
    </row>
    <row r="6" spans="1:32" x14ac:dyDescent="0.25">
      <c r="A6" t="s">
        <v>470</v>
      </c>
      <c r="B6" s="5">
        <v>29.754760000000001</v>
      </c>
      <c r="C6" s="5">
        <v>-95.36985</v>
      </c>
      <c r="D6" s="5"/>
      <c r="E6" s="5"/>
      <c r="F6" s="5">
        <v>29.754760000000001</v>
      </c>
      <c r="G6" s="5">
        <v>-95.36985</v>
      </c>
      <c r="H6" t="s">
        <v>32</v>
      </c>
      <c r="I6" s="6" t="s">
        <v>56</v>
      </c>
      <c r="J6" s="6" t="s">
        <v>57</v>
      </c>
      <c r="K6" s="6" t="s">
        <v>58</v>
      </c>
      <c r="L6" s="6" t="s">
        <v>58</v>
      </c>
      <c r="M6" s="6" t="s">
        <v>58</v>
      </c>
      <c r="P6" t="s">
        <v>59</v>
      </c>
      <c r="Q6" t="s">
        <v>39</v>
      </c>
      <c r="R6" t="str">
        <f t="shared" si="0"/>
        <v>Best Auto Accident Attorneys Near Me Houston Texas</v>
      </c>
      <c r="S6" t="s">
        <v>40</v>
      </c>
      <c r="T6" t="s">
        <v>41</v>
      </c>
      <c r="U6" t="s">
        <v>42</v>
      </c>
      <c r="W6" s="6" t="s">
        <v>58</v>
      </c>
      <c r="X6" t="s">
        <v>43</v>
      </c>
      <c r="Y6" t="s">
        <v>59</v>
      </c>
      <c r="AB6" s="6" t="s">
        <v>60</v>
      </c>
      <c r="AC6" s="6" t="s">
        <v>57</v>
      </c>
      <c r="AD6" s="7">
        <v>77002</v>
      </c>
      <c r="AE6" s="6" t="s">
        <v>56</v>
      </c>
      <c r="AF6" t="s">
        <v>45</v>
      </c>
    </row>
    <row r="7" spans="1:32" x14ac:dyDescent="0.25">
      <c r="A7" t="s">
        <v>471</v>
      </c>
      <c r="B7" s="5">
        <v>30.25299</v>
      </c>
      <c r="C7" s="5">
        <v>-97.800619999999995</v>
      </c>
      <c r="D7" s="5"/>
      <c r="E7" s="5"/>
      <c r="F7" s="5">
        <v>30.25299</v>
      </c>
      <c r="G7" s="5">
        <v>-97.800619999999995</v>
      </c>
      <c r="H7" t="s">
        <v>32</v>
      </c>
      <c r="I7" s="6" t="s">
        <v>56</v>
      </c>
      <c r="J7" s="6" t="s">
        <v>61</v>
      </c>
      <c r="K7" s="6" t="s">
        <v>62</v>
      </c>
      <c r="L7" s="6" t="s">
        <v>62</v>
      </c>
      <c r="M7" s="6" t="s">
        <v>62</v>
      </c>
      <c r="P7" t="s">
        <v>63</v>
      </c>
      <c r="Q7" t="s">
        <v>39</v>
      </c>
      <c r="R7" t="str">
        <f t="shared" si="0"/>
        <v>Best Auto Accident Attorneys Near Me Austin Texas</v>
      </c>
      <c r="S7" t="s">
        <v>40</v>
      </c>
      <c r="T7" t="s">
        <v>41</v>
      </c>
      <c r="U7" t="s">
        <v>42</v>
      </c>
      <c r="W7" s="6" t="s">
        <v>62</v>
      </c>
      <c r="X7" t="s">
        <v>43</v>
      </c>
      <c r="Y7" t="s">
        <v>63</v>
      </c>
      <c r="AB7" s="6" t="s">
        <v>64</v>
      </c>
      <c r="AC7" s="6" t="s">
        <v>61</v>
      </c>
      <c r="AD7" s="7">
        <v>78746</v>
      </c>
      <c r="AE7" s="6" t="s">
        <v>56</v>
      </c>
      <c r="AF7" t="s">
        <v>45</v>
      </c>
    </row>
    <row r="8" spans="1:32" x14ac:dyDescent="0.25">
      <c r="B8" s="5">
        <v>39.742897800000001</v>
      </c>
      <c r="C8" s="5">
        <v>-104.98751489999999</v>
      </c>
      <c r="D8" s="5"/>
      <c r="E8" s="5"/>
      <c r="F8" s="5">
        <v>39.742897800000001</v>
      </c>
      <c r="G8" s="5">
        <v>-104.98751489999999</v>
      </c>
      <c r="H8" t="s">
        <v>32</v>
      </c>
      <c r="I8" s="6" t="s">
        <v>65</v>
      </c>
      <c r="J8" s="6" t="s">
        <v>66</v>
      </c>
      <c r="K8" s="6" t="s">
        <v>67</v>
      </c>
      <c r="L8" s="6" t="s">
        <v>67</v>
      </c>
      <c r="M8" s="6" t="s">
        <v>67</v>
      </c>
      <c r="P8" t="s">
        <v>68</v>
      </c>
      <c r="Q8" t="s">
        <v>39</v>
      </c>
      <c r="R8" t="str">
        <f t="shared" si="0"/>
        <v>Best Auto Accident Attorneys Near Me Denver Colorado</v>
      </c>
      <c r="S8" t="s">
        <v>40</v>
      </c>
      <c r="T8" t="s">
        <v>41</v>
      </c>
      <c r="U8" t="s">
        <v>42</v>
      </c>
      <c r="W8" s="6" t="s">
        <v>67</v>
      </c>
      <c r="X8" t="s">
        <v>43</v>
      </c>
      <c r="Y8" t="s">
        <v>68</v>
      </c>
      <c r="AB8" s="6" t="s">
        <v>69</v>
      </c>
      <c r="AC8" s="6" t="s">
        <v>66</v>
      </c>
      <c r="AD8" s="7">
        <v>80202</v>
      </c>
      <c r="AE8" s="6" t="s">
        <v>65</v>
      </c>
      <c r="AF8" t="s">
        <v>45</v>
      </c>
    </row>
    <row r="9" spans="1:32" x14ac:dyDescent="0.25">
      <c r="B9" s="5">
        <v>35.226889999999997</v>
      </c>
      <c r="C9" s="5">
        <v>-80.844260000000006</v>
      </c>
      <c r="D9" s="5"/>
      <c r="E9" s="5"/>
      <c r="F9" s="5">
        <v>35.226889999999997</v>
      </c>
      <c r="G9" s="5">
        <v>-80.844260000000006</v>
      </c>
      <c r="H9" t="s">
        <v>32</v>
      </c>
      <c r="I9" s="6" t="s">
        <v>70</v>
      </c>
      <c r="J9" s="6" t="s">
        <v>71</v>
      </c>
      <c r="K9" s="6" t="s">
        <v>72</v>
      </c>
      <c r="L9" s="6" t="s">
        <v>72</v>
      </c>
      <c r="M9" s="6" t="s">
        <v>72</v>
      </c>
      <c r="P9" t="s">
        <v>73</v>
      </c>
      <c r="Q9" t="s">
        <v>39</v>
      </c>
      <c r="R9" t="str">
        <f t="shared" si="0"/>
        <v>Best Auto Accident Attorneys Near Me Charlotte North Carolina</v>
      </c>
      <c r="S9" t="s">
        <v>40</v>
      </c>
      <c r="T9" t="s">
        <v>41</v>
      </c>
      <c r="U9" t="s">
        <v>42</v>
      </c>
      <c r="W9" s="6" t="s">
        <v>72</v>
      </c>
      <c r="X9" t="s">
        <v>43</v>
      </c>
      <c r="Y9" t="s">
        <v>73</v>
      </c>
      <c r="AB9" s="6" t="s">
        <v>74</v>
      </c>
      <c r="AC9" s="6" t="s">
        <v>71</v>
      </c>
      <c r="AD9" s="7">
        <v>28202</v>
      </c>
      <c r="AE9" s="6" t="s">
        <v>70</v>
      </c>
      <c r="AF9" t="s">
        <v>45</v>
      </c>
    </row>
    <row r="10" spans="1:32" x14ac:dyDescent="0.25">
      <c r="B10" s="5">
        <v>34.032847799999999</v>
      </c>
      <c r="C10" s="5">
        <v>-118.4516916</v>
      </c>
      <c r="D10" s="5"/>
      <c r="E10" s="5"/>
      <c r="F10" s="5">
        <v>34.032847799999999</v>
      </c>
      <c r="G10" s="5">
        <v>-118.4516916</v>
      </c>
      <c r="H10" t="s">
        <v>32</v>
      </c>
      <c r="I10" s="6" t="s">
        <v>75</v>
      </c>
      <c r="J10" s="6" t="s">
        <v>76</v>
      </c>
      <c r="K10" s="6" t="s">
        <v>77</v>
      </c>
      <c r="L10" s="6" t="s">
        <v>77</v>
      </c>
      <c r="M10" s="6" t="s">
        <v>77</v>
      </c>
      <c r="P10" t="s">
        <v>78</v>
      </c>
      <c r="Q10" t="s">
        <v>39</v>
      </c>
      <c r="R10" t="str">
        <f t="shared" si="0"/>
        <v>Best Auto Accident Attorneys Near Me Los Angeles California</v>
      </c>
      <c r="S10" t="s">
        <v>40</v>
      </c>
      <c r="T10" t="s">
        <v>41</v>
      </c>
      <c r="U10" t="s">
        <v>42</v>
      </c>
      <c r="W10" s="6" t="s">
        <v>77</v>
      </c>
      <c r="X10" t="s">
        <v>43</v>
      </c>
      <c r="Y10" t="s">
        <v>78</v>
      </c>
      <c r="AB10" s="6" t="s">
        <v>79</v>
      </c>
      <c r="AC10" s="6" t="s">
        <v>76</v>
      </c>
      <c r="AD10" s="7">
        <v>90064</v>
      </c>
      <c r="AE10" s="6" t="s">
        <v>75</v>
      </c>
      <c r="AF10" t="s">
        <v>45</v>
      </c>
    </row>
    <row r="11" spans="1:32" x14ac:dyDescent="0.25">
      <c r="B11" s="5">
        <v>43.039439999999999</v>
      </c>
      <c r="C11" s="5">
        <v>-87.909379999999999</v>
      </c>
      <c r="D11" s="5"/>
      <c r="E11" s="5"/>
      <c r="F11" s="5">
        <v>43.039439999999999</v>
      </c>
      <c r="G11" s="5">
        <v>-87.909379999999999</v>
      </c>
      <c r="H11" t="s">
        <v>32</v>
      </c>
      <c r="I11" s="6" t="s">
        <v>80</v>
      </c>
      <c r="J11" s="6" t="s">
        <v>81</v>
      </c>
      <c r="K11" s="6" t="s">
        <v>82</v>
      </c>
      <c r="L11" s="6" t="s">
        <v>82</v>
      </c>
      <c r="M11" s="6" t="s">
        <v>82</v>
      </c>
      <c r="P11" t="s">
        <v>83</v>
      </c>
      <c r="Q11" t="s">
        <v>39</v>
      </c>
      <c r="R11" t="str">
        <f t="shared" si="0"/>
        <v>Best Auto Accident Attorneys Near Me Milwaukee Wisconsin</v>
      </c>
      <c r="S11" t="s">
        <v>40</v>
      </c>
      <c r="T11" t="s">
        <v>41</v>
      </c>
      <c r="U11" t="s">
        <v>42</v>
      </c>
      <c r="W11" s="6" t="s">
        <v>82</v>
      </c>
      <c r="X11" t="s">
        <v>43</v>
      </c>
      <c r="Y11" t="s">
        <v>83</v>
      </c>
      <c r="AB11" s="6" t="s">
        <v>84</v>
      </c>
      <c r="AC11" s="6" t="s">
        <v>81</v>
      </c>
      <c r="AD11" s="7">
        <v>53202</v>
      </c>
      <c r="AE11" s="6" t="s">
        <v>80</v>
      </c>
      <c r="AF11" t="s">
        <v>45</v>
      </c>
    </row>
    <row r="12" spans="1:32" x14ac:dyDescent="0.25">
      <c r="B12" s="5">
        <v>38.5820334</v>
      </c>
      <c r="C12" s="5">
        <v>-121.50045129999999</v>
      </c>
      <c r="D12" s="5"/>
      <c r="E12" s="5"/>
      <c r="F12" s="5">
        <v>38.5820334</v>
      </c>
      <c r="G12" s="5">
        <v>-121.50045129999999</v>
      </c>
      <c r="H12" t="s">
        <v>32</v>
      </c>
      <c r="I12" s="6" t="s">
        <v>75</v>
      </c>
      <c r="J12" s="6" t="s">
        <v>85</v>
      </c>
      <c r="K12" s="6" t="s">
        <v>86</v>
      </c>
      <c r="L12" s="6" t="s">
        <v>86</v>
      </c>
      <c r="M12" s="6" t="s">
        <v>86</v>
      </c>
      <c r="P12" t="s">
        <v>87</v>
      </c>
      <c r="Q12" t="s">
        <v>39</v>
      </c>
      <c r="R12" t="str">
        <f t="shared" si="0"/>
        <v>Best Auto Accident Attorneys Near Me Sacramento California</v>
      </c>
      <c r="S12" t="s">
        <v>40</v>
      </c>
      <c r="T12" t="s">
        <v>41</v>
      </c>
      <c r="U12" t="s">
        <v>42</v>
      </c>
      <c r="W12" s="6" t="s">
        <v>86</v>
      </c>
      <c r="X12" t="s">
        <v>43</v>
      </c>
      <c r="Y12" t="s">
        <v>87</v>
      </c>
      <c r="AB12" s="6" t="s">
        <v>88</v>
      </c>
      <c r="AC12" s="6" t="s">
        <v>85</v>
      </c>
      <c r="AD12" s="7">
        <v>95814</v>
      </c>
      <c r="AE12" s="6" t="s">
        <v>75</v>
      </c>
      <c r="AF12" t="s">
        <v>45</v>
      </c>
    </row>
    <row r="13" spans="1:32" x14ac:dyDescent="0.25">
      <c r="B13" s="5">
        <v>39.128455099999996</v>
      </c>
      <c r="C13" s="5">
        <v>-94.783918999999997</v>
      </c>
      <c r="D13" s="5"/>
      <c r="E13" s="5"/>
      <c r="F13" s="5">
        <v>39.128455099999996</v>
      </c>
      <c r="G13" s="5">
        <v>-94.783918999999997</v>
      </c>
      <c r="H13" t="s">
        <v>32</v>
      </c>
      <c r="I13" s="6" t="s">
        <v>89</v>
      </c>
      <c r="J13" s="6" t="s">
        <v>90</v>
      </c>
      <c r="K13" s="6" t="s">
        <v>91</v>
      </c>
      <c r="L13" s="6" t="s">
        <v>91</v>
      </c>
      <c r="M13" s="6" t="s">
        <v>91</v>
      </c>
      <c r="P13" t="s">
        <v>92</v>
      </c>
      <c r="Q13" t="s">
        <v>39</v>
      </c>
      <c r="R13" t="str">
        <f t="shared" si="0"/>
        <v>Best Auto Accident Attorneys Near Me Kansas City Kansas</v>
      </c>
      <c r="S13" t="s">
        <v>40</v>
      </c>
      <c r="T13" t="s">
        <v>41</v>
      </c>
      <c r="U13" t="s">
        <v>42</v>
      </c>
      <c r="W13" s="6" t="s">
        <v>91</v>
      </c>
      <c r="X13" t="s">
        <v>43</v>
      </c>
      <c r="Y13" t="s">
        <v>92</v>
      </c>
      <c r="AB13" s="6" t="s">
        <v>93</v>
      </c>
      <c r="AC13" s="6" t="s">
        <v>90</v>
      </c>
      <c r="AD13" s="7">
        <v>66112</v>
      </c>
      <c r="AE13" s="6" t="s">
        <v>89</v>
      </c>
      <c r="AF13" t="s">
        <v>45</v>
      </c>
    </row>
    <row r="14" spans="1:32" x14ac:dyDescent="0.25">
      <c r="A14" s="8"/>
      <c r="B14" s="5">
        <v>39.085880000000003</v>
      </c>
      <c r="C14" s="5">
        <v>-94.581000000000003</v>
      </c>
      <c r="D14" s="5"/>
      <c r="E14" s="5"/>
      <c r="F14" s="5">
        <v>39.085880000000003</v>
      </c>
      <c r="G14" s="5">
        <v>-94.581000000000003</v>
      </c>
      <c r="H14" t="s">
        <v>32</v>
      </c>
      <c r="I14" s="6" t="s">
        <v>94</v>
      </c>
      <c r="J14" s="6" t="s">
        <v>90</v>
      </c>
      <c r="K14" s="6" t="s">
        <v>95</v>
      </c>
      <c r="L14" s="6" t="s">
        <v>95</v>
      </c>
      <c r="M14" s="6" t="s">
        <v>95</v>
      </c>
      <c r="N14" s="8"/>
      <c r="O14" s="8"/>
      <c r="P14" t="s">
        <v>96</v>
      </c>
      <c r="Q14" t="s">
        <v>39</v>
      </c>
      <c r="R14" t="str">
        <f t="shared" si="0"/>
        <v>Best Auto Accident Attorneys Near Me Kansas City Missouri</v>
      </c>
      <c r="S14" t="s">
        <v>40</v>
      </c>
      <c r="T14" t="s">
        <v>41</v>
      </c>
      <c r="U14" t="s">
        <v>42</v>
      </c>
      <c r="W14" s="6" t="s">
        <v>95</v>
      </c>
      <c r="X14" t="s">
        <v>43</v>
      </c>
      <c r="Y14" t="s">
        <v>96</v>
      </c>
      <c r="AB14" s="6" t="s">
        <v>97</v>
      </c>
      <c r="AC14" s="6" t="s">
        <v>90</v>
      </c>
      <c r="AD14" s="7">
        <v>64108</v>
      </c>
      <c r="AE14" s="6" t="s">
        <v>94</v>
      </c>
      <c r="AF14" t="s">
        <v>45</v>
      </c>
    </row>
    <row r="15" spans="1:32" x14ac:dyDescent="0.25">
      <c r="B15" s="5">
        <v>42.329929999999997</v>
      </c>
      <c r="C15" s="5">
        <v>-83.047070000000005</v>
      </c>
      <c r="D15" s="5"/>
      <c r="E15" s="5"/>
      <c r="F15" s="5">
        <v>42.329929999999997</v>
      </c>
      <c r="G15" s="5">
        <v>-83.047070000000005</v>
      </c>
      <c r="H15" t="s">
        <v>32</v>
      </c>
      <c r="I15" s="6" t="s">
        <v>98</v>
      </c>
      <c r="J15" s="6" t="s">
        <v>99</v>
      </c>
      <c r="K15" s="6" t="s">
        <v>100</v>
      </c>
      <c r="L15" s="6" t="s">
        <v>100</v>
      </c>
      <c r="M15" s="6" t="s">
        <v>100</v>
      </c>
      <c r="P15" t="s">
        <v>101</v>
      </c>
      <c r="Q15" t="s">
        <v>39</v>
      </c>
      <c r="R15" t="str">
        <f t="shared" si="0"/>
        <v>Best Auto Accident Attorneys Near Me Detroit Michigan</v>
      </c>
      <c r="S15" t="s">
        <v>40</v>
      </c>
      <c r="T15" t="s">
        <v>41</v>
      </c>
      <c r="U15" t="s">
        <v>42</v>
      </c>
      <c r="W15" s="6" t="s">
        <v>100</v>
      </c>
      <c r="X15" t="s">
        <v>43</v>
      </c>
      <c r="Y15" t="s">
        <v>101</v>
      </c>
      <c r="AB15" s="6" t="s">
        <v>102</v>
      </c>
      <c r="AC15" s="6" t="s">
        <v>99</v>
      </c>
      <c r="AD15" s="7">
        <v>48226</v>
      </c>
      <c r="AE15" s="6" t="s">
        <v>98</v>
      </c>
      <c r="AF15" t="s">
        <v>45</v>
      </c>
    </row>
    <row r="16" spans="1:32" x14ac:dyDescent="0.25">
      <c r="B16" s="5">
        <v>42.102559900000003</v>
      </c>
      <c r="C16" s="5">
        <v>-72.588949999999997</v>
      </c>
      <c r="D16" s="5"/>
      <c r="E16" s="5"/>
      <c r="F16" s="5">
        <v>42.102559900000003</v>
      </c>
      <c r="G16" s="5">
        <v>-72.588949999999997</v>
      </c>
      <c r="H16" t="s">
        <v>32</v>
      </c>
      <c r="I16" s="6" t="s">
        <v>103</v>
      </c>
      <c r="J16" s="6" t="s">
        <v>104</v>
      </c>
      <c r="K16" s="6" t="s">
        <v>105</v>
      </c>
      <c r="L16" s="6" t="s">
        <v>105</v>
      </c>
      <c r="M16" s="6" t="s">
        <v>105</v>
      </c>
      <c r="P16" t="s">
        <v>106</v>
      </c>
      <c r="Q16" t="s">
        <v>39</v>
      </c>
      <c r="R16" t="str">
        <f t="shared" si="0"/>
        <v>Best Auto Accident Attorneys Near Me Springfield Massachusetts</v>
      </c>
      <c r="S16" t="s">
        <v>40</v>
      </c>
      <c r="T16" t="s">
        <v>41</v>
      </c>
      <c r="U16" t="s">
        <v>42</v>
      </c>
      <c r="W16" s="6" t="s">
        <v>105</v>
      </c>
      <c r="X16" t="s">
        <v>43</v>
      </c>
      <c r="Y16" t="s">
        <v>106</v>
      </c>
      <c r="AB16" s="6" t="s">
        <v>107</v>
      </c>
      <c r="AC16" s="6" t="s">
        <v>104</v>
      </c>
      <c r="AD16" s="7">
        <v>1103</v>
      </c>
      <c r="AE16" s="6" t="s">
        <v>103</v>
      </c>
      <c r="AF16" t="s">
        <v>45</v>
      </c>
    </row>
    <row r="17" spans="2:32" x14ac:dyDescent="0.25">
      <c r="B17" s="5">
        <v>41.306130000000003</v>
      </c>
      <c r="C17" s="5">
        <v>-72.92653</v>
      </c>
      <c r="D17" s="5"/>
      <c r="E17" s="5"/>
      <c r="F17" s="5">
        <v>41.306130000000003</v>
      </c>
      <c r="G17" s="5">
        <v>-72.92653</v>
      </c>
      <c r="H17" t="s">
        <v>32</v>
      </c>
      <c r="I17" s="6" t="s">
        <v>108</v>
      </c>
      <c r="J17" s="6" t="s">
        <v>109</v>
      </c>
      <c r="K17" s="6" t="s">
        <v>110</v>
      </c>
      <c r="L17" s="6" t="s">
        <v>110</v>
      </c>
      <c r="M17" s="6" t="s">
        <v>110</v>
      </c>
      <c r="P17" t="s">
        <v>111</v>
      </c>
      <c r="Q17" t="s">
        <v>39</v>
      </c>
      <c r="R17" t="str">
        <f t="shared" si="0"/>
        <v>Best Auto Accident Attorneys Near Me New Haven Connecticut</v>
      </c>
      <c r="S17" t="s">
        <v>40</v>
      </c>
      <c r="T17" t="s">
        <v>41</v>
      </c>
      <c r="U17" t="s">
        <v>42</v>
      </c>
      <c r="W17" s="6" t="s">
        <v>110</v>
      </c>
      <c r="X17" t="s">
        <v>43</v>
      </c>
      <c r="Y17" t="s">
        <v>111</v>
      </c>
      <c r="AB17" s="6" t="s">
        <v>112</v>
      </c>
      <c r="AC17" s="6" t="s">
        <v>109</v>
      </c>
      <c r="AD17" s="7">
        <v>6510</v>
      </c>
      <c r="AE17" s="6" t="s">
        <v>108</v>
      </c>
      <c r="AF17" t="s">
        <v>45</v>
      </c>
    </row>
    <row r="18" spans="2:32" x14ac:dyDescent="0.25">
      <c r="B18" s="5">
        <v>42.264620000000001</v>
      </c>
      <c r="C18" s="5">
        <v>-71.803759999999997</v>
      </c>
      <c r="D18" s="5"/>
      <c r="E18" s="5"/>
      <c r="F18" s="5">
        <v>42.264620000000001</v>
      </c>
      <c r="G18" s="5">
        <v>-71.803759999999997</v>
      </c>
      <c r="H18" t="s">
        <v>32</v>
      </c>
      <c r="I18" s="6" t="s">
        <v>103</v>
      </c>
      <c r="J18" s="6" t="s">
        <v>113</v>
      </c>
      <c r="K18" s="6" t="s">
        <v>114</v>
      </c>
      <c r="L18" s="6" t="s">
        <v>114</v>
      </c>
      <c r="M18" s="6" t="s">
        <v>114</v>
      </c>
      <c r="P18" t="s">
        <v>115</v>
      </c>
      <c r="Q18" t="s">
        <v>39</v>
      </c>
      <c r="R18" t="str">
        <f t="shared" si="0"/>
        <v>Best Auto Accident Attorneys Near Me Worcester Massachusetts</v>
      </c>
      <c r="S18" t="s">
        <v>40</v>
      </c>
      <c r="T18" t="s">
        <v>41</v>
      </c>
      <c r="U18" t="s">
        <v>42</v>
      </c>
      <c r="W18" s="6" t="s">
        <v>114</v>
      </c>
      <c r="X18" t="s">
        <v>43</v>
      </c>
      <c r="Y18" t="s">
        <v>115</v>
      </c>
      <c r="AB18" s="6" t="s">
        <v>116</v>
      </c>
      <c r="AC18" s="6" t="s">
        <v>113</v>
      </c>
      <c r="AD18" s="7">
        <v>1608</v>
      </c>
      <c r="AE18" s="6" t="s">
        <v>103</v>
      </c>
      <c r="AF18" t="s">
        <v>45</v>
      </c>
    </row>
    <row r="19" spans="2:32" x14ac:dyDescent="0.25">
      <c r="B19" s="5">
        <v>40.737580000000001</v>
      </c>
      <c r="C19" s="5">
        <v>-74.172280000000001</v>
      </c>
      <c r="D19" s="5"/>
      <c r="E19" s="5"/>
      <c r="F19" s="5">
        <v>40.737580000000001</v>
      </c>
      <c r="G19" s="5">
        <v>-74.172280000000001</v>
      </c>
      <c r="H19" t="s">
        <v>32</v>
      </c>
      <c r="I19" s="6" t="s">
        <v>117</v>
      </c>
      <c r="J19" s="6" t="s">
        <v>118</v>
      </c>
      <c r="K19" s="6" t="s">
        <v>119</v>
      </c>
      <c r="L19" s="6" t="s">
        <v>119</v>
      </c>
      <c r="M19" s="6" t="s">
        <v>119</v>
      </c>
      <c r="P19" t="s">
        <v>120</v>
      </c>
      <c r="Q19" t="s">
        <v>39</v>
      </c>
      <c r="R19" t="str">
        <f t="shared" si="0"/>
        <v>Best Auto Accident Attorneys Near Me Newark New Jersey</v>
      </c>
      <c r="S19" t="s">
        <v>40</v>
      </c>
      <c r="T19" t="s">
        <v>41</v>
      </c>
      <c r="U19" t="s">
        <v>42</v>
      </c>
      <c r="W19" s="6" t="s">
        <v>119</v>
      </c>
      <c r="X19" t="s">
        <v>43</v>
      </c>
      <c r="Y19" t="s">
        <v>120</v>
      </c>
      <c r="AB19" s="6" t="s">
        <v>121</v>
      </c>
      <c r="AC19" s="6" t="s">
        <v>118</v>
      </c>
      <c r="AD19" s="7">
        <v>7102</v>
      </c>
      <c r="AE19" s="6" t="s">
        <v>117</v>
      </c>
      <c r="AF19" t="s">
        <v>45</v>
      </c>
    </row>
    <row r="20" spans="2:32" x14ac:dyDescent="0.25">
      <c r="B20" s="5">
        <v>25.782350000000001</v>
      </c>
      <c r="C20" s="5">
        <v>-80.295990000000003</v>
      </c>
      <c r="D20" s="5"/>
      <c r="E20" s="5"/>
      <c r="F20" s="5">
        <v>25.782350000000001</v>
      </c>
      <c r="G20" s="5">
        <v>-80.295990000000003</v>
      </c>
      <c r="H20" t="s">
        <v>32</v>
      </c>
      <c r="I20" s="6" t="s">
        <v>51</v>
      </c>
      <c r="J20" s="6" t="s">
        <v>122</v>
      </c>
      <c r="K20" s="6" t="s">
        <v>123</v>
      </c>
      <c r="L20" s="6" t="s">
        <v>123</v>
      </c>
      <c r="M20" s="6" t="s">
        <v>123</v>
      </c>
      <c r="P20" t="s">
        <v>124</v>
      </c>
      <c r="Q20" t="s">
        <v>39</v>
      </c>
      <c r="R20" t="str">
        <f t="shared" si="0"/>
        <v>Best Auto Accident Attorneys Near Me Miami Florida</v>
      </c>
      <c r="S20" t="s">
        <v>40</v>
      </c>
      <c r="T20" t="s">
        <v>41</v>
      </c>
      <c r="U20" t="s">
        <v>42</v>
      </c>
      <c r="W20" s="6" t="s">
        <v>123</v>
      </c>
      <c r="X20" t="s">
        <v>43</v>
      </c>
      <c r="Y20" t="s">
        <v>124</v>
      </c>
      <c r="AB20" s="6" t="s">
        <v>125</v>
      </c>
      <c r="AC20" s="6" t="s">
        <v>122</v>
      </c>
      <c r="AD20" s="7">
        <v>33126</v>
      </c>
      <c r="AE20" s="6" t="s">
        <v>51</v>
      </c>
      <c r="AF20" t="s">
        <v>45</v>
      </c>
    </row>
    <row r="21" spans="2:32" x14ac:dyDescent="0.25">
      <c r="B21" s="5">
        <v>28.558890000000002</v>
      </c>
      <c r="C21" s="5">
        <v>-81.379829999999998</v>
      </c>
      <c r="D21" s="5"/>
      <c r="E21" s="5"/>
      <c r="F21" s="5">
        <v>28.558890000000002</v>
      </c>
      <c r="G21" s="5">
        <v>-81.379829999999998</v>
      </c>
      <c r="H21" t="s">
        <v>32</v>
      </c>
      <c r="I21" s="6" t="s">
        <v>51</v>
      </c>
      <c r="J21" s="6" t="s">
        <v>126</v>
      </c>
      <c r="K21" s="6" t="s">
        <v>127</v>
      </c>
      <c r="L21" s="6" t="s">
        <v>127</v>
      </c>
      <c r="M21" s="6" t="s">
        <v>127</v>
      </c>
      <c r="P21" t="s">
        <v>128</v>
      </c>
      <c r="Q21" t="s">
        <v>39</v>
      </c>
      <c r="R21" t="str">
        <f t="shared" si="0"/>
        <v>Best Auto Accident Attorneys Near Me Orlando Florida</v>
      </c>
      <c r="S21" t="s">
        <v>40</v>
      </c>
      <c r="T21" t="s">
        <v>41</v>
      </c>
      <c r="U21" t="s">
        <v>42</v>
      </c>
      <c r="W21" s="6" t="s">
        <v>127</v>
      </c>
      <c r="X21" t="s">
        <v>43</v>
      </c>
      <c r="Y21" t="s">
        <v>128</v>
      </c>
      <c r="AB21" s="6" t="s">
        <v>129</v>
      </c>
      <c r="AC21" s="6" t="s">
        <v>126</v>
      </c>
      <c r="AD21" s="7">
        <v>32801</v>
      </c>
      <c r="AE21" s="6" t="s">
        <v>51</v>
      </c>
      <c r="AF21" t="s">
        <v>45</v>
      </c>
    </row>
    <row r="22" spans="2:32" x14ac:dyDescent="0.25">
      <c r="B22" s="5">
        <v>40.691369999999999</v>
      </c>
      <c r="C22" s="5">
        <v>-73.989930000000001</v>
      </c>
      <c r="D22" s="5"/>
      <c r="E22" s="5"/>
      <c r="F22" s="5">
        <v>40.691369999999999</v>
      </c>
      <c r="G22" s="5">
        <v>-73.989930000000001</v>
      </c>
      <c r="H22" t="s">
        <v>32</v>
      </c>
      <c r="I22" s="6" t="s">
        <v>130</v>
      </c>
      <c r="J22" s="6" t="s">
        <v>131</v>
      </c>
      <c r="K22" s="6" t="s">
        <v>132</v>
      </c>
      <c r="L22" s="6" t="s">
        <v>132</v>
      </c>
      <c r="M22" s="6" t="s">
        <v>132</v>
      </c>
      <c r="P22" t="s">
        <v>133</v>
      </c>
      <c r="Q22" t="s">
        <v>39</v>
      </c>
      <c r="R22" t="str">
        <f t="shared" si="0"/>
        <v>Best Auto Accident Attorneys Near Me Brooklyn New York</v>
      </c>
      <c r="S22" t="s">
        <v>40</v>
      </c>
      <c r="T22" t="s">
        <v>41</v>
      </c>
      <c r="U22" t="s">
        <v>42</v>
      </c>
      <c r="W22" s="6" t="s">
        <v>132</v>
      </c>
      <c r="X22" t="s">
        <v>43</v>
      </c>
      <c r="Y22" t="s">
        <v>133</v>
      </c>
      <c r="AB22" s="6" t="s">
        <v>134</v>
      </c>
      <c r="AC22" s="6" t="s">
        <v>131</v>
      </c>
      <c r="AD22" s="7">
        <v>11201</v>
      </c>
      <c r="AE22" s="6" t="s">
        <v>130</v>
      </c>
      <c r="AF22" t="s">
        <v>45</v>
      </c>
    </row>
    <row r="23" spans="2:32" x14ac:dyDescent="0.25">
      <c r="B23" s="5">
        <v>39.289369999999998</v>
      </c>
      <c r="C23" s="5">
        <v>-76.612009999999998</v>
      </c>
      <c r="D23" s="5"/>
      <c r="E23" s="5"/>
      <c r="F23" s="5">
        <v>39.289369999999998</v>
      </c>
      <c r="G23" s="5">
        <v>-76.612009999999998</v>
      </c>
      <c r="H23" t="s">
        <v>32</v>
      </c>
      <c r="I23" s="6" t="s">
        <v>135</v>
      </c>
      <c r="J23" s="6" t="s">
        <v>136</v>
      </c>
      <c r="K23" s="6" t="s">
        <v>137</v>
      </c>
      <c r="L23" s="6" t="s">
        <v>137</v>
      </c>
      <c r="M23" s="6" t="s">
        <v>137</v>
      </c>
      <c r="P23" t="s">
        <v>138</v>
      </c>
      <c r="Q23" t="s">
        <v>39</v>
      </c>
      <c r="R23" t="str">
        <f t="shared" si="0"/>
        <v>Best Auto Accident Attorneys Near Me Baltimore Maryland</v>
      </c>
      <c r="S23" t="s">
        <v>40</v>
      </c>
      <c r="T23" t="s">
        <v>41</v>
      </c>
      <c r="U23" t="s">
        <v>42</v>
      </c>
      <c r="W23" s="6" t="s">
        <v>137</v>
      </c>
      <c r="X23" t="s">
        <v>43</v>
      </c>
      <c r="Y23" t="s">
        <v>138</v>
      </c>
      <c r="AB23" s="6" t="s">
        <v>139</v>
      </c>
      <c r="AC23" s="6" t="s">
        <v>136</v>
      </c>
      <c r="AD23" s="7">
        <v>21202</v>
      </c>
      <c r="AE23" s="6" t="s">
        <v>135</v>
      </c>
      <c r="AF23" t="s">
        <v>45</v>
      </c>
    </row>
    <row r="24" spans="2:32" x14ac:dyDescent="0.25">
      <c r="B24" s="5">
        <v>47.614820000000002</v>
      </c>
      <c r="C24" s="5">
        <v>-122.33971</v>
      </c>
      <c r="D24" s="5"/>
      <c r="E24" s="5"/>
      <c r="F24" s="5">
        <v>47.614820000000002</v>
      </c>
      <c r="G24" s="5">
        <v>-122.33971</v>
      </c>
      <c r="H24" t="s">
        <v>32</v>
      </c>
      <c r="I24" s="6" t="s">
        <v>140</v>
      </c>
      <c r="J24" s="6" t="s">
        <v>141</v>
      </c>
      <c r="K24" s="6" t="s">
        <v>142</v>
      </c>
      <c r="L24" s="6" t="s">
        <v>142</v>
      </c>
      <c r="M24" s="6" t="s">
        <v>142</v>
      </c>
      <c r="P24" t="s">
        <v>143</v>
      </c>
      <c r="Q24" t="s">
        <v>39</v>
      </c>
      <c r="R24" t="str">
        <f t="shared" si="0"/>
        <v>Best Auto Accident Attorneys Near Me Seattle Washington</v>
      </c>
      <c r="S24" t="s">
        <v>40</v>
      </c>
      <c r="T24" t="s">
        <v>41</v>
      </c>
      <c r="U24" t="s">
        <v>42</v>
      </c>
      <c r="W24" s="6" t="s">
        <v>142</v>
      </c>
      <c r="X24" t="s">
        <v>43</v>
      </c>
      <c r="Y24" t="s">
        <v>143</v>
      </c>
      <c r="AB24" s="6" t="s">
        <v>144</v>
      </c>
      <c r="AC24" s="6" t="s">
        <v>141</v>
      </c>
      <c r="AD24" s="7">
        <v>98121</v>
      </c>
      <c r="AE24" s="6" t="s">
        <v>140</v>
      </c>
      <c r="AF24" t="s">
        <v>45</v>
      </c>
    </row>
    <row r="25" spans="2:32" x14ac:dyDescent="0.25">
      <c r="B25" s="5">
        <v>36.737909999999999</v>
      </c>
      <c r="C25" s="5">
        <v>-119.7948</v>
      </c>
      <c r="D25" s="5"/>
      <c r="E25" s="5"/>
      <c r="F25" s="5">
        <v>36.737909999999999</v>
      </c>
      <c r="G25" s="5">
        <v>-119.7948</v>
      </c>
      <c r="H25" t="s">
        <v>32</v>
      </c>
      <c r="I25" s="6" t="s">
        <v>75</v>
      </c>
      <c r="J25" s="6" t="s">
        <v>145</v>
      </c>
      <c r="K25" s="6" t="s">
        <v>146</v>
      </c>
      <c r="L25" s="6" t="s">
        <v>146</v>
      </c>
      <c r="M25" s="6" t="s">
        <v>146</v>
      </c>
      <c r="P25" t="s">
        <v>147</v>
      </c>
      <c r="Q25" t="s">
        <v>39</v>
      </c>
      <c r="R25" t="str">
        <f t="shared" si="0"/>
        <v>Best Auto Accident Attorneys Near Me Fresno California</v>
      </c>
      <c r="S25" t="s">
        <v>40</v>
      </c>
      <c r="T25" t="s">
        <v>41</v>
      </c>
      <c r="U25" t="s">
        <v>42</v>
      </c>
      <c r="W25" s="6" t="s">
        <v>146</v>
      </c>
      <c r="X25" t="s">
        <v>43</v>
      </c>
      <c r="Y25" t="s">
        <v>147</v>
      </c>
      <c r="AB25" s="6" t="s">
        <v>148</v>
      </c>
      <c r="AC25" s="6" t="s">
        <v>145</v>
      </c>
      <c r="AD25" s="7">
        <v>93721</v>
      </c>
      <c r="AE25" s="6" t="s">
        <v>75</v>
      </c>
      <c r="AF25" t="s">
        <v>45</v>
      </c>
    </row>
    <row r="26" spans="2:32" x14ac:dyDescent="0.25">
      <c r="B26" s="5">
        <v>35.102510000000002</v>
      </c>
      <c r="C26" s="5">
        <v>-106.57481</v>
      </c>
      <c r="D26" s="5"/>
      <c r="E26" s="5"/>
      <c r="F26" s="5">
        <v>35.102510000000002</v>
      </c>
      <c r="G26" s="5">
        <v>-106.57481</v>
      </c>
      <c r="H26" t="s">
        <v>32</v>
      </c>
      <c r="I26" s="6" t="s">
        <v>149</v>
      </c>
      <c r="J26" s="6" t="s">
        <v>150</v>
      </c>
      <c r="K26" s="6" t="s">
        <v>151</v>
      </c>
      <c r="L26" s="6" t="s">
        <v>151</v>
      </c>
      <c r="M26" s="6" t="s">
        <v>151</v>
      </c>
      <c r="P26" t="s">
        <v>152</v>
      </c>
      <c r="Q26" t="s">
        <v>39</v>
      </c>
      <c r="R26" t="str">
        <f t="shared" si="0"/>
        <v>Best Auto Accident Attorneys Near Me Albuquerque New Mexico</v>
      </c>
      <c r="S26" t="s">
        <v>40</v>
      </c>
      <c r="T26" t="s">
        <v>41</v>
      </c>
      <c r="U26" t="s">
        <v>42</v>
      </c>
      <c r="W26" s="6" t="s">
        <v>151</v>
      </c>
      <c r="X26" t="s">
        <v>43</v>
      </c>
      <c r="Y26" t="s">
        <v>152</v>
      </c>
      <c r="AB26" s="6" t="s">
        <v>153</v>
      </c>
      <c r="AC26" s="6" t="s">
        <v>150</v>
      </c>
      <c r="AD26" s="7">
        <v>87110</v>
      </c>
      <c r="AE26" s="6" t="s">
        <v>149</v>
      </c>
      <c r="AF26" t="s">
        <v>45</v>
      </c>
    </row>
    <row r="27" spans="2:32" x14ac:dyDescent="0.25">
      <c r="B27" s="5">
        <v>32.782620000000001</v>
      </c>
      <c r="C27" s="5">
        <v>-96.795379999999994</v>
      </c>
      <c r="D27" s="5"/>
      <c r="E27" s="5"/>
      <c r="F27" s="5">
        <v>32.782620000000001</v>
      </c>
      <c r="G27" s="5">
        <v>-96.795379999999994</v>
      </c>
      <c r="H27" t="s">
        <v>32</v>
      </c>
      <c r="I27" s="6" t="s">
        <v>56</v>
      </c>
      <c r="J27" s="6" t="s">
        <v>154</v>
      </c>
      <c r="K27" s="6" t="s">
        <v>155</v>
      </c>
      <c r="L27" s="6" t="s">
        <v>155</v>
      </c>
      <c r="M27" s="6" t="s">
        <v>155</v>
      </c>
      <c r="P27" t="s">
        <v>156</v>
      </c>
      <c r="Q27" t="s">
        <v>39</v>
      </c>
      <c r="R27" t="str">
        <f t="shared" si="0"/>
        <v>Best Auto Accident Attorneys Near Me Dallas Texas</v>
      </c>
      <c r="S27" t="s">
        <v>40</v>
      </c>
      <c r="T27" t="s">
        <v>41</v>
      </c>
      <c r="U27" t="s">
        <v>42</v>
      </c>
      <c r="W27" s="6" t="s">
        <v>155</v>
      </c>
      <c r="X27" t="s">
        <v>43</v>
      </c>
      <c r="Y27" t="s">
        <v>156</v>
      </c>
      <c r="AB27" s="6" t="s">
        <v>157</v>
      </c>
      <c r="AC27" s="6" t="s">
        <v>154</v>
      </c>
      <c r="AD27" s="7">
        <v>75201</v>
      </c>
      <c r="AE27" s="6" t="s">
        <v>56</v>
      </c>
      <c r="AF27" t="s">
        <v>45</v>
      </c>
    </row>
    <row r="28" spans="2:32" x14ac:dyDescent="0.25">
      <c r="B28" s="5">
        <v>35.101979999999998</v>
      </c>
      <c r="C28" s="5">
        <v>-89.849400000000003</v>
      </c>
      <c r="D28" s="5"/>
      <c r="E28" s="5"/>
      <c r="F28" s="5">
        <v>35.101979999999998</v>
      </c>
      <c r="G28" s="5">
        <v>-89.849400000000003</v>
      </c>
      <c r="H28" t="s">
        <v>32</v>
      </c>
      <c r="I28" s="6" t="s">
        <v>158</v>
      </c>
      <c r="J28" s="6" t="s">
        <v>159</v>
      </c>
      <c r="K28" s="6" t="s">
        <v>160</v>
      </c>
      <c r="L28" s="6" t="s">
        <v>160</v>
      </c>
      <c r="M28" s="6" t="s">
        <v>160</v>
      </c>
      <c r="P28" t="s">
        <v>161</v>
      </c>
      <c r="Q28" t="s">
        <v>39</v>
      </c>
      <c r="R28" t="str">
        <f t="shared" si="0"/>
        <v>Best Auto Accident Attorneys Near Me Memphis Tennessee</v>
      </c>
      <c r="S28" t="s">
        <v>40</v>
      </c>
      <c r="T28" t="s">
        <v>41</v>
      </c>
      <c r="U28" t="s">
        <v>42</v>
      </c>
      <c r="W28" s="6" t="s">
        <v>160</v>
      </c>
      <c r="X28" t="s">
        <v>43</v>
      </c>
      <c r="Y28" t="s">
        <v>161</v>
      </c>
      <c r="AB28" s="6" t="s">
        <v>162</v>
      </c>
      <c r="AC28" s="6" t="s">
        <v>159</v>
      </c>
      <c r="AD28" s="7">
        <v>38119</v>
      </c>
      <c r="AE28" s="6" t="s">
        <v>158</v>
      </c>
      <c r="AF28" t="s">
        <v>45</v>
      </c>
    </row>
    <row r="29" spans="2:32" x14ac:dyDescent="0.25">
      <c r="B29" s="5">
        <v>32.780479999999997</v>
      </c>
      <c r="C29" s="5">
        <v>-79.927670000000006</v>
      </c>
      <c r="D29" s="5"/>
      <c r="E29" s="5"/>
      <c r="F29" s="5">
        <v>32.780479999999997</v>
      </c>
      <c r="G29" s="5">
        <v>-79.927670000000006</v>
      </c>
      <c r="H29" t="s">
        <v>32</v>
      </c>
      <c r="I29" s="6" t="s">
        <v>163</v>
      </c>
      <c r="J29" s="6" t="s">
        <v>164</v>
      </c>
      <c r="K29" s="6" t="s">
        <v>165</v>
      </c>
      <c r="L29" s="6" t="s">
        <v>165</v>
      </c>
      <c r="M29" s="6" t="s">
        <v>165</v>
      </c>
      <c r="P29" t="s">
        <v>166</v>
      </c>
      <c r="Q29" t="s">
        <v>39</v>
      </c>
      <c r="R29" t="str">
        <f t="shared" si="0"/>
        <v>Best Auto Accident Attorneys Near Me Charleston South Carolina</v>
      </c>
      <c r="S29" t="s">
        <v>40</v>
      </c>
      <c r="T29" t="s">
        <v>41</v>
      </c>
      <c r="U29" t="s">
        <v>42</v>
      </c>
      <c r="W29" s="6" t="s">
        <v>165</v>
      </c>
      <c r="X29" t="s">
        <v>43</v>
      </c>
      <c r="Y29" t="s">
        <v>166</v>
      </c>
      <c r="AB29" s="6" t="s">
        <v>167</v>
      </c>
      <c r="AC29" s="6" t="s">
        <v>164</v>
      </c>
      <c r="AD29" s="7">
        <v>29401</v>
      </c>
      <c r="AE29" s="6" t="s">
        <v>163</v>
      </c>
      <c r="AF29" t="s">
        <v>45</v>
      </c>
    </row>
    <row r="30" spans="2:32" x14ac:dyDescent="0.25">
      <c r="B30" s="5">
        <v>27.32133</v>
      </c>
      <c r="C30" s="5">
        <v>-82.530079999999998</v>
      </c>
      <c r="D30" s="5"/>
      <c r="E30" s="5"/>
      <c r="F30" s="5">
        <v>27.32133</v>
      </c>
      <c r="G30" s="5">
        <v>-82.530079999999998</v>
      </c>
      <c r="H30" t="s">
        <v>32</v>
      </c>
      <c r="I30" s="6" t="s">
        <v>51</v>
      </c>
      <c r="J30" s="6" t="s">
        <v>168</v>
      </c>
      <c r="K30" s="6" t="s">
        <v>169</v>
      </c>
      <c r="L30" s="6" t="s">
        <v>169</v>
      </c>
      <c r="M30" s="6" t="s">
        <v>169</v>
      </c>
      <c r="P30" t="s">
        <v>170</v>
      </c>
      <c r="Q30" t="s">
        <v>39</v>
      </c>
      <c r="R30" t="str">
        <f t="shared" si="0"/>
        <v>Best Auto Accident Attorneys Near Me Sarasota Florida</v>
      </c>
      <c r="S30" t="s">
        <v>40</v>
      </c>
      <c r="T30" t="s">
        <v>41</v>
      </c>
      <c r="U30" t="s">
        <v>42</v>
      </c>
      <c r="W30" s="6" t="s">
        <v>169</v>
      </c>
      <c r="X30" t="s">
        <v>43</v>
      </c>
      <c r="Y30" t="s">
        <v>170</v>
      </c>
      <c r="AB30" s="6" t="s">
        <v>171</v>
      </c>
      <c r="AC30" s="6" t="s">
        <v>168</v>
      </c>
      <c r="AD30" s="7">
        <v>34239</v>
      </c>
      <c r="AE30" s="6" t="s">
        <v>51</v>
      </c>
      <c r="AF30" t="s">
        <v>45</v>
      </c>
    </row>
    <row r="31" spans="2:32" x14ac:dyDescent="0.25">
      <c r="B31" s="5">
        <v>35.84449</v>
      </c>
      <c r="C31" s="5">
        <v>-78.675309999999996</v>
      </c>
      <c r="D31" s="5"/>
      <c r="E31" s="5"/>
      <c r="F31" s="5">
        <v>35.84449</v>
      </c>
      <c r="G31" s="5">
        <v>-78.675309999999996</v>
      </c>
      <c r="H31" t="s">
        <v>32</v>
      </c>
      <c r="I31" s="6" t="s">
        <v>70</v>
      </c>
      <c r="J31" s="6" t="s">
        <v>172</v>
      </c>
      <c r="K31" s="6" t="s">
        <v>173</v>
      </c>
      <c r="L31" s="6" t="s">
        <v>173</v>
      </c>
      <c r="M31" s="6" t="s">
        <v>173</v>
      </c>
      <c r="P31" t="s">
        <v>174</v>
      </c>
      <c r="Q31" t="s">
        <v>39</v>
      </c>
      <c r="R31" t="str">
        <f t="shared" si="0"/>
        <v>Best Auto Accident Attorneys Near Me Raleigh North Carolina</v>
      </c>
      <c r="S31" t="s">
        <v>40</v>
      </c>
      <c r="T31" t="s">
        <v>41</v>
      </c>
      <c r="U31" t="s">
        <v>42</v>
      </c>
      <c r="W31" s="6" t="s">
        <v>173</v>
      </c>
      <c r="X31" t="s">
        <v>43</v>
      </c>
      <c r="Y31" t="s">
        <v>174</v>
      </c>
      <c r="AB31" s="6" t="s">
        <v>175</v>
      </c>
      <c r="AC31" s="6" t="s">
        <v>172</v>
      </c>
      <c r="AD31" s="7">
        <v>27612</v>
      </c>
      <c r="AE31" s="6" t="s">
        <v>70</v>
      </c>
      <c r="AF31" t="s">
        <v>45</v>
      </c>
    </row>
    <row r="32" spans="2:32" x14ac:dyDescent="0.25">
      <c r="B32" s="5">
        <v>36.12133</v>
      </c>
      <c r="C32" s="5">
        <v>-115.32265</v>
      </c>
      <c r="D32" s="5"/>
      <c r="E32" s="5"/>
      <c r="F32" s="5">
        <v>36.12133</v>
      </c>
      <c r="G32" s="5">
        <v>-115.32265</v>
      </c>
      <c r="H32" t="s">
        <v>32</v>
      </c>
      <c r="I32" s="6" t="s">
        <v>176</v>
      </c>
      <c r="J32" s="6" t="s">
        <v>177</v>
      </c>
      <c r="K32" s="6" t="s">
        <v>178</v>
      </c>
      <c r="L32" s="6" t="s">
        <v>178</v>
      </c>
      <c r="M32" s="6" t="s">
        <v>178</v>
      </c>
      <c r="P32" t="s">
        <v>179</v>
      </c>
      <c r="Q32" t="s">
        <v>39</v>
      </c>
      <c r="R32" t="str">
        <f t="shared" si="0"/>
        <v>Best Auto Accident Attorneys Near Me Las Vegas Nevada</v>
      </c>
      <c r="S32" t="s">
        <v>40</v>
      </c>
      <c r="T32" t="s">
        <v>41</v>
      </c>
      <c r="U32" t="s">
        <v>42</v>
      </c>
      <c r="W32" s="6" t="s">
        <v>178</v>
      </c>
      <c r="X32" t="s">
        <v>43</v>
      </c>
      <c r="Y32" t="s">
        <v>179</v>
      </c>
      <c r="AB32" s="6" t="s">
        <v>180</v>
      </c>
      <c r="AC32" s="6" t="s">
        <v>177</v>
      </c>
      <c r="AD32" s="7">
        <v>89135</v>
      </c>
      <c r="AE32" s="6" t="s">
        <v>176</v>
      </c>
      <c r="AF32" t="s">
        <v>45</v>
      </c>
    </row>
    <row r="33" spans="2:32" x14ac:dyDescent="0.25">
      <c r="B33" s="5">
        <v>40.443166499999997</v>
      </c>
      <c r="C33" s="5">
        <v>-80.005305000000007</v>
      </c>
      <c r="D33" s="5"/>
      <c r="E33" s="5"/>
      <c r="F33" s="5">
        <v>40.443166499999997</v>
      </c>
      <c r="G33" s="5">
        <v>-80.005305000000007</v>
      </c>
      <c r="H33" t="s">
        <v>32</v>
      </c>
      <c r="I33" s="6" t="s">
        <v>181</v>
      </c>
      <c r="J33" s="6" t="s">
        <v>182</v>
      </c>
      <c r="K33" s="6" t="s">
        <v>183</v>
      </c>
      <c r="L33" s="6" t="s">
        <v>183</v>
      </c>
      <c r="M33" s="6" t="s">
        <v>183</v>
      </c>
      <c r="P33" t="s">
        <v>184</v>
      </c>
      <c r="Q33" t="s">
        <v>39</v>
      </c>
      <c r="R33" t="str">
        <f t="shared" si="0"/>
        <v>Best Auto Accident Attorneys Near Me Pittsburgh Pennsylvania</v>
      </c>
      <c r="S33" t="s">
        <v>40</v>
      </c>
      <c r="T33" t="s">
        <v>41</v>
      </c>
      <c r="U33" t="s">
        <v>42</v>
      </c>
      <c r="W33" s="6" t="s">
        <v>183</v>
      </c>
      <c r="X33" t="s">
        <v>43</v>
      </c>
      <c r="Y33" t="s">
        <v>184</v>
      </c>
      <c r="AB33" s="6" t="s">
        <v>185</v>
      </c>
      <c r="AC33" s="6" t="s">
        <v>182</v>
      </c>
      <c r="AD33" s="7">
        <v>15222</v>
      </c>
      <c r="AE33" s="6" t="s">
        <v>181</v>
      </c>
      <c r="AF33" t="s">
        <v>45</v>
      </c>
    </row>
    <row r="34" spans="2:32" x14ac:dyDescent="0.25">
      <c r="B34" s="5">
        <v>36.14761</v>
      </c>
      <c r="C34" s="5">
        <v>-86.684929999999994</v>
      </c>
      <c r="D34" s="5"/>
      <c r="E34" s="5"/>
      <c r="F34" s="5">
        <v>36.14761</v>
      </c>
      <c r="G34" s="5">
        <v>-86.684929999999994</v>
      </c>
      <c r="H34" t="s">
        <v>32</v>
      </c>
      <c r="I34" s="6" t="s">
        <v>158</v>
      </c>
      <c r="J34" s="6" t="s">
        <v>186</v>
      </c>
      <c r="K34" s="6" t="s">
        <v>187</v>
      </c>
      <c r="L34" s="6" t="s">
        <v>187</v>
      </c>
      <c r="M34" s="6" t="s">
        <v>187</v>
      </c>
      <c r="P34" t="s">
        <v>188</v>
      </c>
      <c r="Q34" t="s">
        <v>39</v>
      </c>
      <c r="R34" t="str">
        <f t="shared" si="0"/>
        <v>Best Auto Accident Attorneys Near Me Nashville Tennessee</v>
      </c>
      <c r="S34" t="s">
        <v>40</v>
      </c>
      <c r="T34" t="s">
        <v>41</v>
      </c>
      <c r="U34" t="s">
        <v>42</v>
      </c>
      <c r="W34" s="6" t="s">
        <v>187</v>
      </c>
      <c r="X34" t="s">
        <v>43</v>
      </c>
      <c r="Y34" t="s">
        <v>188</v>
      </c>
      <c r="AB34" s="6" t="s">
        <v>189</v>
      </c>
      <c r="AC34" s="6" t="s">
        <v>186</v>
      </c>
      <c r="AD34" s="7">
        <v>37214</v>
      </c>
      <c r="AE34" s="6" t="s">
        <v>158</v>
      </c>
      <c r="AF34" t="s">
        <v>45</v>
      </c>
    </row>
    <row r="35" spans="2:32" x14ac:dyDescent="0.25">
      <c r="B35" s="5">
        <v>32.716769900000003</v>
      </c>
      <c r="C35" s="5">
        <v>-117.16871999999999</v>
      </c>
      <c r="D35" s="5"/>
      <c r="E35" s="5"/>
      <c r="F35" s="5">
        <v>32.716769900000003</v>
      </c>
      <c r="G35" s="5">
        <v>-117.16871999999999</v>
      </c>
      <c r="H35" t="s">
        <v>32</v>
      </c>
      <c r="I35" s="6" t="s">
        <v>75</v>
      </c>
      <c r="J35" s="6" t="s">
        <v>190</v>
      </c>
      <c r="K35" s="6" t="s">
        <v>191</v>
      </c>
      <c r="L35" s="6" t="s">
        <v>191</v>
      </c>
      <c r="M35" s="6" t="s">
        <v>191</v>
      </c>
      <c r="P35" t="s">
        <v>192</v>
      </c>
      <c r="Q35" t="s">
        <v>39</v>
      </c>
      <c r="R35" t="str">
        <f t="shared" si="0"/>
        <v>Best Auto Accident Attorneys Near Me San Diego California</v>
      </c>
      <c r="S35" t="s">
        <v>40</v>
      </c>
      <c r="T35" t="s">
        <v>41</v>
      </c>
      <c r="U35" t="s">
        <v>42</v>
      </c>
      <c r="W35" s="6" t="s">
        <v>191</v>
      </c>
      <c r="X35" t="s">
        <v>43</v>
      </c>
      <c r="Y35" t="s">
        <v>192</v>
      </c>
      <c r="AB35" s="6" t="s">
        <v>193</v>
      </c>
      <c r="AC35" s="6" t="s">
        <v>190</v>
      </c>
      <c r="AD35" s="7">
        <v>92101</v>
      </c>
      <c r="AE35" s="6" t="s">
        <v>75</v>
      </c>
      <c r="AF35" t="s">
        <v>45</v>
      </c>
    </row>
    <row r="36" spans="2:32" x14ac:dyDescent="0.25">
      <c r="B36" s="5">
        <v>32.748359999999998</v>
      </c>
      <c r="C36" s="5">
        <v>-97.287649999999999</v>
      </c>
      <c r="D36" s="5"/>
      <c r="E36" s="5"/>
      <c r="F36" s="5">
        <v>32.748359999999998</v>
      </c>
      <c r="G36" s="5">
        <v>-97.287649999999999</v>
      </c>
      <c r="H36" t="s">
        <v>32</v>
      </c>
      <c r="I36" s="6" t="s">
        <v>56</v>
      </c>
      <c r="J36" s="6" t="s">
        <v>194</v>
      </c>
      <c r="K36" s="6" t="s">
        <v>195</v>
      </c>
      <c r="L36" s="6" t="s">
        <v>195</v>
      </c>
      <c r="M36" s="6" t="s">
        <v>195</v>
      </c>
      <c r="P36" t="s">
        <v>196</v>
      </c>
      <c r="Q36" t="s">
        <v>39</v>
      </c>
      <c r="R36" t="str">
        <f t="shared" si="0"/>
        <v>Best Auto Accident Attorneys Near Me Fort Worth Texas</v>
      </c>
      <c r="S36" t="s">
        <v>40</v>
      </c>
      <c r="T36" t="s">
        <v>41</v>
      </c>
      <c r="U36" t="s">
        <v>42</v>
      </c>
      <c r="W36" s="6" t="s">
        <v>195</v>
      </c>
      <c r="X36" t="s">
        <v>43</v>
      </c>
      <c r="Y36" t="s">
        <v>196</v>
      </c>
      <c r="AB36" s="6" t="s">
        <v>197</v>
      </c>
      <c r="AC36" s="6" t="s">
        <v>194</v>
      </c>
      <c r="AD36" s="7">
        <v>76103</v>
      </c>
      <c r="AE36" s="6" t="s">
        <v>56</v>
      </c>
      <c r="AF36" t="s">
        <v>45</v>
      </c>
    </row>
    <row r="37" spans="2:32" x14ac:dyDescent="0.25">
      <c r="B37" s="5">
        <v>37.792870000000001</v>
      </c>
      <c r="C37" s="5">
        <v>-122.40074</v>
      </c>
      <c r="D37" s="5"/>
      <c r="E37" s="5"/>
      <c r="F37" s="5">
        <v>37.792870000000001</v>
      </c>
      <c r="G37" s="5">
        <v>-122.40074</v>
      </c>
      <c r="H37" t="s">
        <v>32</v>
      </c>
      <c r="I37" s="6" t="s">
        <v>75</v>
      </c>
      <c r="J37" s="6" t="s">
        <v>198</v>
      </c>
      <c r="K37" s="6" t="s">
        <v>199</v>
      </c>
      <c r="L37" s="6" t="s">
        <v>199</v>
      </c>
      <c r="M37" s="6" t="s">
        <v>199</v>
      </c>
      <c r="P37" t="s">
        <v>200</v>
      </c>
      <c r="Q37" t="s">
        <v>39</v>
      </c>
      <c r="R37" t="str">
        <f t="shared" si="0"/>
        <v>Best Auto Accident Attorneys Near Me San Francisco California</v>
      </c>
      <c r="S37" t="s">
        <v>40</v>
      </c>
      <c r="T37" t="s">
        <v>41</v>
      </c>
      <c r="U37" t="s">
        <v>42</v>
      </c>
      <c r="W37" s="6" t="s">
        <v>199</v>
      </c>
      <c r="X37" t="s">
        <v>43</v>
      </c>
      <c r="Y37" t="s">
        <v>200</v>
      </c>
      <c r="AB37" s="6" t="s">
        <v>201</v>
      </c>
      <c r="AC37" s="6" t="s">
        <v>198</v>
      </c>
      <c r="AD37" s="7">
        <v>94104</v>
      </c>
      <c r="AE37" s="6" t="s">
        <v>75</v>
      </c>
      <c r="AF37" t="s">
        <v>45</v>
      </c>
    </row>
    <row r="38" spans="2:32" x14ac:dyDescent="0.25">
      <c r="B38" s="5">
        <v>39.769759999999998</v>
      </c>
      <c r="C38" s="5">
        <v>-86.160160000000005</v>
      </c>
      <c r="D38" s="5"/>
      <c r="E38" s="5"/>
      <c r="F38" s="5">
        <v>39.769759999999998</v>
      </c>
      <c r="G38" s="5">
        <v>-86.160160000000005</v>
      </c>
      <c r="H38" t="s">
        <v>32</v>
      </c>
      <c r="I38" s="6" t="s">
        <v>202</v>
      </c>
      <c r="J38" s="6" t="s">
        <v>203</v>
      </c>
      <c r="K38" s="6" t="s">
        <v>204</v>
      </c>
      <c r="L38" s="6" t="s">
        <v>204</v>
      </c>
      <c r="M38" s="6" t="s">
        <v>204</v>
      </c>
      <c r="P38" t="s">
        <v>205</v>
      </c>
      <c r="Q38" t="s">
        <v>39</v>
      </c>
      <c r="R38" t="str">
        <f t="shared" si="0"/>
        <v>Best Auto Accident Attorneys Near Me Indianapolis Indiana</v>
      </c>
      <c r="S38" t="s">
        <v>40</v>
      </c>
      <c r="T38" t="s">
        <v>41</v>
      </c>
      <c r="U38" t="s">
        <v>42</v>
      </c>
      <c r="W38" s="6" t="s">
        <v>204</v>
      </c>
      <c r="X38" t="s">
        <v>43</v>
      </c>
      <c r="Y38" t="s">
        <v>205</v>
      </c>
      <c r="AB38" s="6" t="s">
        <v>206</v>
      </c>
      <c r="AC38" s="6" t="s">
        <v>203</v>
      </c>
      <c r="AD38" s="7">
        <v>46204</v>
      </c>
      <c r="AE38" s="6" t="s">
        <v>202</v>
      </c>
      <c r="AF38" t="s">
        <v>45</v>
      </c>
    </row>
    <row r="39" spans="2:32" x14ac:dyDescent="0.25">
      <c r="B39" s="5">
        <v>38.265250000000002</v>
      </c>
      <c r="C39" s="5">
        <v>-85.569710000000001</v>
      </c>
      <c r="D39" s="5"/>
      <c r="E39" s="5"/>
      <c r="F39" s="5">
        <v>38.265250000000002</v>
      </c>
      <c r="G39" s="5">
        <v>-85.569710000000001</v>
      </c>
      <c r="H39" t="s">
        <v>32</v>
      </c>
      <c r="I39" s="6" t="s">
        <v>207</v>
      </c>
      <c r="J39" s="6" t="s">
        <v>208</v>
      </c>
      <c r="K39" s="6" t="s">
        <v>209</v>
      </c>
      <c r="L39" s="6" t="s">
        <v>209</v>
      </c>
      <c r="M39" s="6" t="s">
        <v>209</v>
      </c>
      <c r="P39" t="s">
        <v>210</v>
      </c>
      <c r="Q39" t="s">
        <v>39</v>
      </c>
      <c r="R39" t="str">
        <f t="shared" si="0"/>
        <v>Best Auto Accident Attorneys Near Me Louisville Kentucky</v>
      </c>
      <c r="S39" t="s">
        <v>40</v>
      </c>
      <c r="T39" t="s">
        <v>41</v>
      </c>
      <c r="U39" t="s">
        <v>42</v>
      </c>
      <c r="W39" s="6" t="s">
        <v>209</v>
      </c>
      <c r="X39" t="s">
        <v>43</v>
      </c>
      <c r="Y39" t="s">
        <v>210</v>
      </c>
      <c r="AB39" s="6" t="s">
        <v>211</v>
      </c>
      <c r="AC39" s="6" t="s">
        <v>208</v>
      </c>
      <c r="AD39" s="7">
        <v>40223</v>
      </c>
      <c r="AE39" s="6" t="s">
        <v>207</v>
      </c>
      <c r="AF39" t="s">
        <v>45</v>
      </c>
    </row>
    <row r="40" spans="2:32" x14ac:dyDescent="0.25">
      <c r="B40" s="5">
        <v>33.478769999999997</v>
      </c>
      <c r="C40" s="5">
        <v>-112.07449</v>
      </c>
      <c r="D40" s="5"/>
      <c r="E40" s="5"/>
      <c r="F40" s="5">
        <v>33.478769999999997</v>
      </c>
      <c r="G40" s="5">
        <v>-112.07449</v>
      </c>
      <c r="H40" t="s">
        <v>32</v>
      </c>
      <c r="I40" s="6" t="s">
        <v>212</v>
      </c>
      <c r="J40" s="6" t="s">
        <v>213</v>
      </c>
      <c r="K40" s="6" t="s">
        <v>214</v>
      </c>
      <c r="L40" s="6" t="s">
        <v>214</v>
      </c>
      <c r="M40" s="6" t="s">
        <v>214</v>
      </c>
      <c r="P40" t="s">
        <v>215</v>
      </c>
      <c r="Q40" t="s">
        <v>39</v>
      </c>
      <c r="R40" t="str">
        <f t="shared" si="0"/>
        <v>Best Auto Accident Attorneys Near Me Phoenix Arizona</v>
      </c>
      <c r="S40" t="s">
        <v>40</v>
      </c>
      <c r="T40" t="s">
        <v>41</v>
      </c>
      <c r="U40" t="s">
        <v>42</v>
      </c>
      <c r="W40" s="6" t="s">
        <v>214</v>
      </c>
      <c r="X40" t="s">
        <v>43</v>
      </c>
      <c r="Y40" t="s">
        <v>215</v>
      </c>
      <c r="AB40" s="6" t="s">
        <v>216</v>
      </c>
      <c r="AC40" s="6" t="s">
        <v>213</v>
      </c>
      <c r="AD40" s="7">
        <v>85004</v>
      </c>
      <c r="AE40" s="6" t="s">
        <v>212</v>
      </c>
      <c r="AF40" t="s">
        <v>45</v>
      </c>
    </row>
    <row r="41" spans="2:32" x14ac:dyDescent="0.25">
      <c r="B41" s="5">
        <v>41.348080000000003</v>
      </c>
      <c r="C41" s="5">
        <v>-88.842349999999996</v>
      </c>
      <c r="D41" s="5"/>
      <c r="E41" s="5"/>
      <c r="F41" s="5">
        <v>41.348080000000003</v>
      </c>
      <c r="G41" s="5">
        <v>-88.842349999999996</v>
      </c>
      <c r="H41" t="s">
        <v>32</v>
      </c>
      <c r="I41" s="6" t="s">
        <v>217</v>
      </c>
      <c r="J41" s="6" t="s">
        <v>218</v>
      </c>
      <c r="K41" s="6" t="s">
        <v>219</v>
      </c>
      <c r="L41" s="6" t="s">
        <v>219</v>
      </c>
      <c r="M41" s="6" t="s">
        <v>219</v>
      </c>
      <c r="P41" t="s">
        <v>220</v>
      </c>
      <c r="Q41" t="s">
        <v>39</v>
      </c>
      <c r="R41" t="str">
        <f t="shared" si="0"/>
        <v>Best Auto Accident Attorneys Near Me Ottawa Illinois</v>
      </c>
      <c r="S41" t="s">
        <v>40</v>
      </c>
      <c r="T41" t="s">
        <v>41</v>
      </c>
      <c r="U41" t="s">
        <v>42</v>
      </c>
      <c r="W41" s="6" t="s">
        <v>219</v>
      </c>
      <c r="X41" t="s">
        <v>43</v>
      </c>
      <c r="Y41" t="s">
        <v>220</v>
      </c>
      <c r="AB41" s="6" t="s">
        <v>221</v>
      </c>
      <c r="AC41" s="6" t="s">
        <v>218</v>
      </c>
      <c r="AD41" s="7">
        <v>61350</v>
      </c>
      <c r="AE41" s="6" t="s">
        <v>217</v>
      </c>
      <c r="AF41" t="s">
        <v>45</v>
      </c>
    </row>
    <row r="42" spans="2:32" x14ac:dyDescent="0.25">
      <c r="B42" s="5">
        <v>41.890009999999997</v>
      </c>
      <c r="C42" s="5">
        <v>-87.621465099999995</v>
      </c>
      <c r="D42" s="5"/>
      <c r="E42" s="5"/>
      <c r="F42" s="5">
        <v>41.890009999999997</v>
      </c>
      <c r="G42" s="5">
        <v>-87.621465099999995</v>
      </c>
      <c r="H42" t="s">
        <v>32</v>
      </c>
      <c r="I42" s="6" t="s">
        <v>217</v>
      </c>
      <c r="J42" s="6" t="s">
        <v>222</v>
      </c>
      <c r="K42" s="6" t="s">
        <v>223</v>
      </c>
      <c r="L42" s="6" t="s">
        <v>223</v>
      </c>
      <c r="M42" s="6" t="s">
        <v>223</v>
      </c>
      <c r="P42" t="s">
        <v>224</v>
      </c>
      <c r="Q42" t="s">
        <v>39</v>
      </c>
      <c r="R42" t="str">
        <f t="shared" si="0"/>
        <v>Best Auto Accident Attorneys Near Me Chicago Illinois</v>
      </c>
      <c r="S42" t="s">
        <v>40</v>
      </c>
      <c r="T42" t="s">
        <v>41</v>
      </c>
      <c r="U42" t="s">
        <v>42</v>
      </c>
      <c r="W42" s="6" t="s">
        <v>223</v>
      </c>
      <c r="X42" t="s">
        <v>43</v>
      </c>
      <c r="Y42" t="s">
        <v>224</v>
      </c>
      <c r="AB42" s="6" t="s">
        <v>225</v>
      </c>
      <c r="AC42" s="6" t="s">
        <v>222</v>
      </c>
      <c r="AD42" s="7">
        <v>60611</v>
      </c>
      <c r="AE42" s="6" t="s">
        <v>217</v>
      </c>
      <c r="AF42" t="s">
        <v>45</v>
      </c>
    </row>
    <row r="43" spans="2:32" x14ac:dyDescent="0.25">
      <c r="B43" s="5">
        <v>37.644910000000003</v>
      </c>
      <c r="C43" s="5">
        <v>-77.574920000000006</v>
      </c>
      <c r="D43" s="5"/>
      <c r="E43" s="5"/>
      <c r="F43" s="5">
        <v>37.644910000000003</v>
      </c>
      <c r="G43" s="5">
        <v>-77.574920000000006</v>
      </c>
      <c r="H43" t="s">
        <v>32</v>
      </c>
      <c r="I43" s="6" t="s">
        <v>226</v>
      </c>
      <c r="J43" s="6" t="s">
        <v>227</v>
      </c>
      <c r="K43" s="6" t="s">
        <v>228</v>
      </c>
      <c r="L43" s="6" t="s">
        <v>228</v>
      </c>
      <c r="M43" s="6" t="s">
        <v>228</v>
      </c>
      <c r="P43" t="s">
        <v>229</v>
      </c>
      <c r="Q43" t="s">
        <v>39</v>
      </c>
      <c r="R43" t="str">
        <f t="shared" si="0"/>
        <v>Best Auto Accident Attorneys Near Me Richmond Virginia</v>
      </c>
      <c r="S43" t="s">
        <v>40</v>
      </c>
      <c r="T43" t="s">
        <v>41</v>
      </c>
      <c r="U43" t="s">
        <v>42</v>
      </c>
      <c r="W43" s="6" t="s">
        <v>228</v>
      </c>
      <c r="X43" t="s">
        <v>43</v>
      </c>
      <c r="Y43" t="s">
        <v>229</v>
      </c>
      <c r="AB43" s="6" t="s">
        <v>230</v>
      </c>
      <c r="AC43" s="6" t="s">
        <v>227</v>
      </c>
      <c r="AD43" s="7">
        <v>23233</v>
      </c>
      <c r="AE43" s="6" t="s">
        <v>226</v>
      </c>
      <c r="AF43" t="s">
        <v>45</v>
      </c>
    </row>
    <row r="44" spans="2:32" x14ac:dyDescent="0.25">
      <c r="B44" s="5">
        <v>37.95364</v>
      </c>
      <c r="C44" s="5">
        <v>-121.28628</v>
      </c>
      <c r="D44" s="5"/>
      <c r="E44" s="5"/>
      <c r="F44" s="5">
        <v>37.95364</v>
      </c>
      <c r="G44" s="5">
        <v>-121.28628</v>
      </c>
      <c r="H44" t="s">
        <v>32</v>
      </c>
      <c r="I44" s="6" t="s">
        <v>75</v>
      </c>
      <c r="J44" s="6" t="s">
        <v>231</v>
      </c>
      <c r="K44" s="6" t="s">
        <v>232</v>
      </c>
      <c r="L44" s="6" t="s">
        <v>232</v>
      </c>
      <c r="M44" s="6" t="s">
        <v>232</v>
      </c>
      <c r="P44" t="s">
        <v>233</v>
      </c>
      <c r="Q44" t="s">
        <v>39</v>
      </c>
      <c r="R44" t="str">
        <f t="shared" si="0"/>
        <v>Best Auto Accident Attorneys Near Me Stockton California</v>
      </c>
      <c r="S44" t="s">
        <v>40</v>
      </c>
      <c r="T44" t="s">
        <v>41</v>
      </c>
      <c r="U44" t="s">
        <v>42</v>
      </c>
      <c r="W44" s="6" t="s">
        <v>232</v>
      </c>
      <c r="X44" t="s">
        <v>43</v>
      </c>
      <c r="Y44" t="s">
        <v>233</v>
      </c>
      <c r="AB44" s="6" t="s">
        <v>234</v>
      </c>
      <c r="AC44" s="6" t="s">
        <v>231</v>
      </c>
      <c r="AD44" s="7">
        <v>95202</v>
      </c>
      <c r="AE44" s="6" t="s">
        <v>75</v>
      </c>
      <c r="AF44" t="s">
        <v>45</v>
      </c>
    </row>
    <row r="45" spans="2:32" x14ac:dyDescent="0.25">
      <c r="B45" s="5">
        <v>39.056370000000001</v>
      </c>
      <c r="C45" s="5">
        <v>-104.82387</v>
      </c>
      <c r="D45" s="5"/>
      <c r="E45" s="5"/>
      <c r="F45" s="5">
        <v>39.056370000000001</v>
      </c>
      <c r="G45" s="5">
        <v>-104.82387</v>
      </c>
      <c r="H45" t="s">
        <v>32</v>
      </c>
      <c r="I45" s="6" t="s">
        <v>65</v>
      </c>
      <c r="J45" s="6" t="s">
        <v>235</v>
      </c>
      <c r="K45" s="6" t="s">
        <v>236</v>
      </c>
      <c r="L45" s="6" t="s">
        <v>236</v>
      </c>
      <c r="M45" s="6" t="s">
        <v>236</v>
      </c>
      <c r="P45" t="s">
        <v>237</v>
      </c>
      <c r="Q45" t="s">
        <v>39</v>
      </c>
      <c r="R45" t="str">
        <f t="shared" si="0"/>
        <v>Best Auto Accident Attorneys Near Me Colorado Springs Colorado</v>
      </c>
      <c r="S45" t="s">
        <v>40</v>
      </c>
      <c r="T45" t="s">
        <v>41</v>
      </c>
      <c r="U45" t="s">
        <v>42</v>
      </c>
      <c r="W45" s="6" t="s">
        <v>236</v>
      </c>
      <c r="X45" t="s">
        <v>43</v>
      </c>
      <c r="Y45" t="s">
        <v>237</v>
      </c>
      <c r="AB45" s="6" t="s">
        <v>238</v>
      </c>
      <c r="AC45" s="6" t="s">
        <v>235</v>
      </c>
      <c r="AD45" s="7">
        <v>80921</v>
      </c>
      <c r="AE45" s="6" t="s">
        <v>65</v>
      </c>
      <c r="AF45" t="s">
        <v>45</v>
      </c>
    </row>
    <row r="46" spans="2:32" x14ac:dyDescent="0.25">
      <c r="B46" s="5">
        <v>30.325880000000002</v>
      </c>
      <c r="C46" s="5">
        <v>-81.657759999999996</v>
      </c>
      <c r="D46" s="5"/>
      <c r="E46" s="5"/>
      <c r="F46" s="5">
        <v>30.325880000000002</v>
      </c>
      <c r="G46" s="5">
        <v>-81.657759999999996</v>
      </c>
      <c r="H46" t="s">
        <v>32</v>
      </c>
      <c r="I46" s="6" t="s">
        <v>51</v>
      </c>
      <c r="J46" s="6" t="s">
        <v>239</v>
      </c>
      <c r="K46" s="6" t="s">
        <v>240</v>
      </c>
      <c r="L46" s="6" t="s">
        <v>240</v>
      </c>
      <c r="M46" s="6" t="s">
        <v>240</v>
      </c>
      <c r="P46" t="s">
        <v>241</v>
      </c>
      <c r="Q46" t="s">
        <v>39</v>
      </c>
      <c r="R46" t="str">
        <f t="shared" si="0"/>
        <v>Best Auto Accident Attorneys Near Me Jacksonville Florida</v>
      </c>
      <c r="S46" t="s">
        <v>40</v>
      </c>
      <c r="T46" t="s">
        <v>41</v>
      </c>
      <c r="U46" t="s">
        <v>42</v>
      </c>
      <c r="W46" s="6" t="s">
        <v>240</v>
      </c>
      <c r="X46" t="s">
        <v>43</v>
      </c>
      <c r="Y46" t="s">
        <v>241</v>
      </c>
      <c r="AB46" s="6" t="s">
        <v>242</v>
      </c>
      <c r="AC46" s="6" t="s">
        <v>239</v>
      </c>
      <c r="AD46" s="7">
        <v>32202</v>
      </c>
      <c r="AE46" s="6" t="s">
        <v>51</v>
      </c>
      <c r="AF46" t="s">
        <v>45</v>
      </c>
    </row>
    <row r="47" spans="2:32" x14ac:dyDescent="0.25">
      <c r="B47" s="5">
        <v>29.515270000000001</v>
      </c>
      <c r="C47" s="5">
        <v>-98.568659999999994</v>
      </c>
      <c r="D47" s="5"/>
      <c r="E47" s="5"/>
      <c r="F47" s="5">
        <v>29.515270000000001</v>
      </c>
      <c r="G47" s="5">
        <v>-98.568659999999994</v>
      </c>
      <c r="H47" t="s">
        <v>32</v>
      </c>
      <c r="I47" s="6" t="s">
        <v>56</v>
      </c>
      <c r="J47" s="6" t="s">
        <v>243</v>
      </c>
      <c r="K47" s="6" t="s">
        <v>244</v>
      </c>
      <c r="L47" s="6" t="s">
        <v>244</v>
      </c>
      <c r="M47" s="6" t="s">
        <v>244</v>
      </c>
      <c r="P47" t="s">
        <v>245</v>
      </c>
      <c r="Q47" t="s">
        <v>39</v>
      </c>
      <c r="R47" t="str">
        <f t="shared" si="0"/>
        <v>Best Auto Accident Attorneys Near Me San Antonio Texas</v>
      </c>
      <c r="S47" t="s">
        <v>40</v>
      </c>
      <c r="T47" t="s">
        <v>41</v>
      </c>
      <c r="U47" t="s">
        <v>42</v>
      </c>
      <c r="W47" s="6" t="s">
        <v>244</v>
      </c>
      <c r="X47" t="s">
        <v>43</v>
      </c>
      <c r="Y47" t="s">
        <v>245</v>
      </c>
      <c r="AB47" s="6" t="s">
        <v>246</v>
      </c>
      <c r="AC47" s="6" t="s">
        <v>243</v>
      </c>
      <c r="AD47" s="7">
        <v>78229</v>
      </c>
      <c r="AE47" s="6" t="s">
        <v>56</v>
      </c>
      <c r="AF47" t="s">
        <v>45</v>
      </c>
    </row>
    <row r="48" spans="2:32" x14ac:dyDescent="0.25">
      <c r="B48" s="5">
        <v>40.726349900000002</v>
      </c>
      <c r="C48" s="5">
        <v>-74.033730000000006</v>
      </c>
      <c r="D48" s="5"/>
      <c r="E48" s="5"/>
      <c r="F48" s="5">
        <v>40.726349900000002</v>
      </c>
      <c r="G48" s="5">
        <v>-74.033730000000006</v>
      </c>
      <c r="H48" t="s">
        <v>32</v>
      </c>
      <c r="I48" s="6" t="s">
        <v>117</v>
      </c>
      <c r="J48" s="6" t="s">
        <v>247</v>
      </c>
      <c r="K48" s="6" t="s">
        <v>248</v>
      </c>
      <c r="L48" s="6" t="s">
        <v>248</v>
      </c>
      <c r="M48" s="6" t="s">
        <v>248</v>
      </c>
      <c r="P48" t="s">
        <v>249</v>
      </c>
      <c r="Q48" t="s">
        <v>39</v>
      </c>
      <c r="R48" t="str">
        <f t="shared" si="0"/>
        <v>Best Auto Accident Attorneys Near Me Jersey City New Jersey</v>
      </c>
      <c r="S48" t="s">
        <v>40</v>
      </c>
      <c r="T48" t="s">
        <v>41</v>
      </c>
      <c r="U48" t="s">
        <v>42</v>
      </c>
      <c r="W48" s="6" t="s">
        <v>248</v>
      </c>
      <c r="X48" t="s">
        <v>43</v>
      </c>
      <c r="Y48" t="s">
        <v>249</v>
      </c>
      <c r="AB48" s="6" t="s">
        <v>250</v>
      </c>
      <c r="AC48" s="6" t="s">
        <v>247</v>
      </c>
      <c r="AD48" s="7">
        <v>7310</v>
      </c>
      <c r="AE48" s="6" t="s">
        <v>117</v>
      </c>
      <c r="AF48" t="s">
        <v>45</v>
      </c>
    </row>
    <row r="49" spans="2:32" x14ac:dyDescent="0.25">
      <c r="B49" s="5">
        <v>30.39939</v>
      </c>
      <c r="C49" s="5">
        <v>-91.105850000000004</v>
      </c>
      <c r="D49" s="5"/>
      <c r="E49" s="5"/>
      <c r="F49" s="5">
        <v>30.39939</v>
      </c>
      <c r="G49" s="5">
        <v>-91.105850000000004</v>
      </c>
      <c r="H49" t="s">
        <v>32</v>
      </c>
      <c r="I49" s="6" t="s">
        <v>251</v>
      </c>
      <c r="J49" s="6" t="s">
        <v>252</v>
      </c>
      <c r="K49" s="6" t="s">
        <v>253</v>
      </c>
      <c r="L49" s="6" t="s">
        <v>253</v>
      </c>
      <c r="M49" s="6" t="s">
        <v>253</v>
      </c>
      <c r="P49" t="s">
        <v>254</v>
      </c>
      <c r="Q49" t="s">
        <v>39</v>
      </c>
      <c r="R49" t="str">
        <f t="shared" si="0"/>
        <v>Best Auto Accident Attorneys Near Me Baton Rouge Louisiana</v>
      </c>
      <c r="S49" t="s">
        <v>40</v>
      </c>
      <c r="T49" t="s">
        <v>41</v>
      </c>
      <c r="U49" t="s">
        <v>42</v>
      </c>
      <c r="W49" s="6" t="s">
        <v>253</v>
      </c>
      <c r="X49" t="s">
        <v>43</v>
      </c>
      <c r="Y49" t="s">
        <v>254</v>
      </c>
      <c r="AB49" s="6" t="s">
        <v>255</v>
      </c>
      <c r="AC49" s="6" t="s">
        <v>252</v>
      </c>
      <c r="AD49" s="7">
        <v>70810</v>
      </c>
      <c r="AE49" s="6" t="s">
        <v>251</v>
      </c>
      <c r="AF49" t="s">
        <v>45</v>
      </c>
    </row>
    <row r="50" spans="2:32" x14ac:dyDescent="0.25">
      <c r="B50" s="5">
        <v>32.221469900000002</v>
      </c>
      <c r="C50" s="5">
        <v>-110.97190999999999</v>
      </c>
      <c r="D50" s="5"/>
      <c r="E50" s="5"/>
      <c r="F50" s="5">
        <v>32.221469900000002</v>
      </c>
      <c r="G50" s="5">
        <v>-110.97190999999999</v>
      </c>
      <c r="H50" t="s">
        <v>32</v>
      </c>
      <c r="I50" s="6" t="s">
        <v>212</v>
      </c>
      <c r="J50" s="6" t="s">
        <v>256</v>
      </c>
      <c r="K50" s="6" t="s">
        <v>257</v>
      </c>
      <c r="L50" s="6" t="s">
        <v>257</v>
      </c>
      <c r="M50" s="6" t="s">
        <v>257</v>
      </c>
      <c r="P50" t="s">
        <v>258</v>
      </c>
      <c r="Q50" t="s">
        <v>39</v>
      </c>
      <c r="R50" t="str">
        <f t="shared" si="0"/>
        <v>Best Auto Accident Attorneys Near Me Tucson Arizona</v>
      </c>
      <c r="S50" t="s">
        <v>40</v>
      </c>
      <c r="T50" t="s">
        <v>41</v>
      </c>
      <c r="U50" t="s">
        <v>42</v>
      </c>
      <c r="W50" s="6" t="s">
        <v>257</v>
      </c>
      <c r="X50" t="s">
        <v>43</v>
      </c>
      <c r="Y50" t="s">
        <v>258</v>
      </c>
      <c r="AB50" s="6" t="s">
        <v>259</v>
      </c>
      <c r="AC50" s="6" t="s">
        <v>256</v>
      </c>
      <c r="AD50" s="7">
        <v>85701</v>
      </c>
      <c r="AE50" s="6" t="s">
        <v>212</v>
      </c>
      <c r="AF50" t="s">
        <v>45</v>
      </c>
    </row>
    <row r="51" spans="2:32" x14ac:dyDescent="0.25">
      <c r="B51" s="5">
        <v>26.726019900000001</v>
      </c>
      <c r="C51" s="5">
        <v>-80.051910000000007</v>
      </c>
      <c r="D51" s="5"/>
      <c r="E51" s="5"/>
      <c r="F51" s="5">
        <v>26.726019900000001</v>
      </c>
      <c r="G51" s="5">
        <v>-80.051910000000007</v>
      </c>
      <c r="H51" t="s">
        <v>32</v>
      </c>
      <c r="I51" s="6" t="s">
        <v>51</v>
      </c>
      <c r="J51" s="6" t="s">
        <v>260</v>
      </c>
      <c r="K51" s="6" t="s">
        <v>261</v>
      </c>
      <c r="L51" s="6" t="s">
        <v>261</v>
      </c>
      <c r="M51" s="6" t="s">
        <v>261</v>
      </c>
      <c r="P51" t="s">
        <v>262</v>
      </c>
      <c r="Q51" t="s">
        <v>39</v>
      </c>
      <c r="R51" t="str">
        <f t="shared" si="0"/>
        <v>Best Auto Accident Attorneys Near Me West Palm Beach Florida</v>
      </c>
      <c r="S51" t="s">
        <v>40</v>
      </c>
      <c r="T51" t="s">
        <v>41</v>
      </c>
      <c r="U51" t="s">
        <v>42</v>
      </c>
      <c r="W51" s="6" t="s">
        <v>261</v>
      </c>
      <c r="X51" t="s">
        <v>43</v>
      </c>
      <c r="Y51" t="s">
        <v>262</v>
      </c>
      <c r="AB51" s="6" t="s">
        <v>263</v>
      </c>
      <c r="AC51" s="6" t="s">
        <v>260</v>
      </c>
      <c r="AD51" s="7">
        <v>33401</v>
      </c>
      <c r="AE51" s="6" t="s">
        <v>51</v>
      </c>
      <c r="AF51" t="s">
        <v>45</v>
      </c>
    </row>
    <row r="52" spans="2:32" x14ac:dyDescent="0.25">
      <c r="B52" s="5">
        <v>39.957028399999999</v>
      </c>
      <c r="C52" s="5">
        <v>-75.181331099999994</v>
      </c>
      <c r="D52" s="5"/>
      <c r="E52" s="5"/>
      <c r="F52" s="5">
        <v>39.957028399999999</v>
      </c>
      <c r="G52" s="5">
        <v>-75.181331099999994</v>
      </c>
      <c r="H52" t="s">
        <v>32</v>
      </c>
      <c r="I52" s="6" t="s">
        <v>181</v>
      </c>
      <c r="J52" s="6" t="s">
        <v>264</v>
      </c>
      <c r="K52" s="6" t="s">
        <v>265</v>
      </c>
      <c r="L52" s="6" t="s">
        <v>265</v>
      </c>
      <c r="M52" s="6" t="s">
        <v>265</v>
      </c>
      <c r="P52" t="s">
        <v>266</v>
      </c>
      <c r="Q52" t="s">
        <v>39</v>
      </c>
      <c r="R52" t="str">
        <f t="shared" si="0"/>
        <v>Best Auto Accident Attorneys Near Me Philadelphia Pennsylvania</v>
      </c>
      <c r="S52" t="s">
        <v>40</v>
      </c>
      <c r="T52" t="s">
        <v>41</v>
      </c>
      <c r="U52" t="s">
        <v>42</v>
      </c>
      <c r="W52" s="6" t="s">
        <v>265</v>
      </c>
      <c r="X52" t="s">
        <v>43</v>
      </c>
      <c r="Y52" t="s">
        <v>266</v>
      </c>
      <c r="AB52" s="6" t="s">
        <v>267</v>
      </c>
      <c r="AC52" s="6" t="s">
        <v>264</v>
      </c>
      <c r="AD52" s="7">
        <v>19104</v>
      </c>
      <c r="AE52" s="6" t="s">
        <v>181</v>
      </c>
      <c r="AF52" t="s">
        <v>45</v>
      </c>
    </row>
    <row r="53" spans="2:32" x14ac:dyDescent="0.25">
      <c r="B53" s="5">
        <v>26.403379999999999</v>
      </c>
      <c r="C53" s="5">
        <v>-80.116529999999997</v>
      </c>
      <c r="D53" s="5"/>
      <c r="E53" s="5"/>
      <c r="F53" s="5">
        <v>26.403379999999999</v>
      </c>
      <c r="G53" s="5">
        <v>-80.116529999999997</v>
      </c>
      <c r="H53" t="s">
        <v>32</v>
      </c>
      <c r="I53" s="6" t="s">
        <v>51</v>
      </c>
      <c r="J53" s="6" t="s">
        <v>268</v>
      </c>
      <c r="K53" s="6" t="s">
        <v>269</v>
      </c>
      <c r="L53" s="6" t="s">
        <v>269</v>
      </c>
      <c r="M53" s="6" t="s">
        <v>269</v>
      </c>
      <c r="P53" t="s">
        <v>270</v>
      </c>
      <c r="Q53" t="s">
        <v>39</v>
      </c>
      <c r="R53" t="str">
        <f t="shared" si="0"/>
        <v>Best Auto Accident Attorneys Near Me Boca Raton Florida</v>
      </c>
      <c r="S53" t="s">
        <v>40</v>
      </c>
      <c r="T53" t="s">
        <v>41</v>
      </c>
      <c r="U53" t="s">
        <v>42</v>
      </c>
      <c r="W53" s="6" t="s">
        <v>269</v>
      </c>
      <c r="X53" t="s">
        <v>43</v>
      </c>
      <c r="Y53" t="s">
        <v>270</v>
      </c>
      <c r="AB53" s="6" t="s">
        <v>271</v>
      </c>
      <c r="AC53" s="6" t="s">
        <v>268</v>
      </c>
      <c r="AD53" s="7">
        <v>33487</v>
      </c>
      <c r="AE53" s="6" t="s">
        <v>51</v>
      </c>
      <c r="AF53" t="s">
        <v>45</v>
      </c>
    </row>
    <row r="54" spans="2:32" x14ac:dyDescent="0.25">
      <c r="B54" s="5">
        <v>42.733359999999998</v>
      </c>
      <c r="C54" s="5">
        <v>-84.545550000000006</v>
      </c>
      <c r="D54" s="5"/>
      <c r="E54" s="5"/>
      <c r="F54" s="5">
        <v>42.733359999999998</v>
      </c>
      <c r="G54" s="5">
        <v>-84.545550000000006</v>
      </c>
      <c r="H54" t="s">
        <v>32</v>
      </c>
      <c r="I54" s="6" t="s">
        <v>98</v>
      </c>
      <c r="J54" s="6" t="s">
        <v>272</v>
      </c>
      <c r="K54" s="6" t="s">
        <v>273</v>
      </c>
      <c r="L54" s="6" t="s">
        <v>273</v>
      </c>
      <c r="M54" s="6" t="s">
        <v>273</v>
      </c>
      <c r="P54" t="s">
        <v>274</v>
      </c>
      <c r="Q54" t="s">
        <v>39</v>
      </c>
      <c r="R54" t="str">
        <f t="shared" si="0"/>
        <v>Best Auto Accident Attorneys Near Me Lansing Michigan</v>
      </c>
      <c r="S54" t="s">
        <v>40</v>
      </c>
      <c r="T54" t="s">
        <v>41</v>
      </c>
      <c r="U54" t="s">
        <v>42</v>
      </c>
      <c r="W54" s="6" t="s">
        <v>273</v>
      </c>
      <c r="X54" t="s">
        <v>43</v>
      </c>
      <c r="Y54" t="s">
        <v>274</v>
      </c>
      <c r="AB54" s="6" t="s">
        <v>275</v>
      </c>
      <c r="AC54" s="6" t="s">
        <v>272</v>
      </c>
      <c r="AD54" s="7">
        <v>48912</v>
      </c>
      <c r="AE54" s="6" t="s">
        <v>98</v>
      </c>
      <c r="AF54" t="s">
        <v>45</v>
      </c>
    </row>
    <row r="55" spans="2:32" x14ac:dyDescent="0.25">
      <c r="B55" s="5">
        <v>27.948049999999999</v>
      </c>
      <c r="C55" s="5">
        <v>-82.455799999999996</v>
      </c>
      <c r="D55" s="5"/>
      <c r="E55" s="5"/>
      <c r="F55" s="5">
        <v>27.948049999999999</v>
      </c>
      <c r="G55" s="5">
        <v>-82.455799999999996</v>
      </c>
      <c r="H55" t="s">
        <v>32</v>
      </c>
      <c r="I55" s="6" t="s">
        <v>51</v>
      </c>
      <c r="J55" s="6" t="s">
        <v>276</v>
      </c>
      <c r="K55" s="6" t="s">
        <v>277</v>
      </c>
      <c r="L55" s="6" t="s">
        <v>277</v>
      </c>
      <c r="M55" s="6" t="s">
        <v>277</v>
      </c>
      <c r="P55" t="s">
        <v>278</v>
      </c>
      <c r="Q55" t="s">
        <v>39</v>
      </c>
      <c r="R55" t="str">
        <f t="shared" si="0"/>
        <v>Best Auto Accident Attorneys Near Me Tampa Florida</v>
      </c>
      <c r="S55" t="s">
        <v>40</v>
      </c>
      <c r="T55" t="s">
        <v>41</v>
      </c>
      <c r="U55" t="s">
        <v>42</v>
      </c>
      <c r="W55" s="6" t="s">
        <v>277</v>
      </c>
      <c r="X55" t="s">
        <v>43</v>
      </c>
      <c r="Y55" t="s">
        <v>278</v>
      </c>
      <c r="AB55" s="6" t="s">
        <v>279</v>
      </c>
      <c r="AC55" s="6" t="s">
        <v>276</v>
      </c>
      <c r="AD55" s="7">
        <v>33602</v>
      </c>
      <c r="AE55" s="6" t="s">
        <v>51</v>
      </c>
      <c r="AF55" t="s">
        <v>45</v>
      </c>
    </row>
    <row r="56" spans="2:32" x14ac:dyDescent="0.25">
      <c r="B56" s="5">
        <v>28.029982700000001</v>
      </c>
      <c r="C56" s="5">
        <v>-82.044653800000006</v>
      </c>
      <c r="D56" s="5"/>
      <c r="E56" s="5"/>
      <c r="F56" s="5">
        <v>28.029982700000001</v>
      </c>
      <c r="G56" s="5">
        <v>-82.044653800000006</v>
      </c>
      <c r="H56" t="s">
        <v>32</v>
      </c>
      <c r="I56" s="6" t="s">
        <v>51</v>
      </c>
      <c r="J56" s="6" t="s">
        <v>280</v>
      </c>
      <c r="K56" s="6" t="s">
        <v>281</v>
      </c>
      <c r="L56" s="6" t="s">
        <v>281</v>
      </c>
      <c r="M56" s="6" t="s">
        <v>281</v>
      </c>
      <c r="P56" t="s">
        <v>282</v>
      </c>
      <c r="Q56" t="s">
        <v>39</v>
      </c>
      <c r="R56" t="str">
        <f t="shared" si="0"/>
        <v>Best Auto Accident Attorneys Near Me Lakeland Florida</v>
      </c>
      <c r="S56" t="s">
        <v>40</v>
      </c>
      <c r="T56" t="s">
        <v>41</v>
      </c>
      <c r="U56" t="s">
        <v>42</v>
      </c>
      <c r="W56" s="6" t="s">
        <v>281</v>
      </c>
      <c r="X56" t="s">
        <v>43</v>
      </c>
      <c r="Y56" t="s">
        <v>282</v>
      </c>
      <c r="AB56" s="6" t="s">
        <v>283</v>
      </c>
      <c r="AC56" s="6" t="s">
        <v>280</v>
      </c>
      <c r="AD56" s="7">
        <v>33815</v>
      </c>
      <c r="AE56" s="6" t="s">
        <v>51</v>
      </c>
      <c r="AF56" t="s">
        <v>45</v>
      </c>
    </row>
    <row r="57" spans="2:32" x14ac:dyDescent="0.25">
      <c r="B57" s="5">
        <v>35.530650000000001</v>
      </c>
      <c r="C57" s="5">
        <v>-97.58193</v>
      </c>
      <c r="D57" s="5"/>
      <c r="E57" s="5"/>
      <c r="F57" s="5">
        <v>35.530650000000001</v>
      </c>
      <c r="G57" s="5">
        <v>-97.58193</v>
      </c>
      <c r="H57" t="s">
        <v>32</v>
      </c>
      <c r="I57" s="6" t="s">
        <v>284</v>
      </c>
      <c r="J57" s="6" t="s">
        <v>285</v>
      </c>
      <c r="K57" s="6" t="s">
        <v>286</v>
      </c>
      <c r="L57" s="6" t="s">
        <v>286</v>
      </c>
      <c r="M57" s="6" t="s">
        <v>286</v>
      </c>
      <c r="P57" t="s">
        <v>287</v>
      </c>
      <c r="Q57" t="s">
        <v>39</v>
      </c>
      <c r="R57" t="str">
        <f t="shared" si="0"/>
        <v>Best Auto Accident Attorneys Near Me Oklahoma City Oklahoma</v>
      </c>
      <c r="S57" t="s">
        <v>40</v>
      </c>
      <c r="T57" t="s">
        <v>41</v>
      </c>
      <c r="U57" t="s">
        <v>42</v>
      </c>
      <c r="W57" s="6" t="s">
        <v>286</v>
      </c>
      <c r="X57" t="s">
        <v>43</v>
      </c>
      <c r="Y57" t="s">
        <v>287</v>
      </c>
      <c r="AB57" s="6" t="s">
        <v>288</v>
      </c>
      <c r="AC57" s="6" t="s">
        <v>285</v>
      </c>
      <c r="AD57" s="7">
        <v>73112</v>
      </c>
      <c r="AE57" s="6" t="s">
        <v>284</v>
      </c>
      <c r="AF57" t="s">
        <v>45</v>
      </c>
    </row>
    <row r="58" spans="2:32" x14ac:dyDescent="0.25">
      <c r="B58" s="5">
        <v>36.834180000000003</v>
      </c>
      <c r="C58" s="5">
        <v>-76.127319999999997</v>
      </c>
      <c r="D58" s="5"/>
      <c r="E58" s="5"/>
      <c r="F58" s="5">
        <v>36.834180000000003</v>
      </c>
      <c r="G58" s="5">
        <v>-76.127319999999997</v>
      </c>
      <c r="H58" t="s">
        <v>32</v>
      </c>
      <c r="I58" s="6" t="s">
        <v>226</v>
      </c>
      <c r="J58" s="6" t="s">
        <v>289</v>
      </c>
      <c r="K58" s="6" t="s">
        <v>290</v>
      </c>
      <c r="L58" s="6" t="s">
        <v>290</v>
      </c>
      <c r="M58" s="6" t="s">
        <v>290</v>
      </c>
      <c r="P58" t="s">
        <v>291</v>
      </c>
      <c r="Q58" t="s">
        <v>39</v>
      </c>
      <c r="R58" t="str">
        <f t="shared" si="0"/>
        <v>Best Auto Accident Attorneys Near Me Virginia Beach Virginia</v>
      </c>
      <c r="S58" t="s">
        <v>40</v>
      </c>
      <c r="T58" t="s">
        <v>41</v>
      </c>
      <c r="U58" t="s">
        <v>42</v>
      </c>
      <c r="W58" s="6" t="s">
        <v>290</v>
      </c>
      <c r="X58" t="s">
        <v>43</v>
      </c>
      <c r="Y58" t="s">
        <v>291</v>
      </c>
      <c r="AB58" s="6" t="s">
        <v>292</v>
      </c>
      <c r="AC58" s="6" t="s">
        <v>289</v>
      </c>
      <c r="AD58" s="7">
        <v>23452</v>
      </c>
      <c r="AE58" s="6" t="s">
        <v>226</v>
      </c>
      <c r="AF58" t="s">
        <v>45</v>
      </c>
    </row>
    <row r="59" spans="2:32" x14ac:dyDescent="0.25">
      <c r="B59" s="5">
        <v>26.601120000000002</v>
      </c>
      <c r="C59" s="5">
        <v>-81.851370000000003</v>
      </c>
      <c r="D59" s="5"/>
      <c r="E59" s="5"/>
      <c r="F59" s="5">
        <v>26.601120000000002</v>
      </c>
      <c r="G59" s="5">
        <v>-81.851370000000003</v>
      </c>
      <c r="H59" t="s">
        <v>32</v>
      </c>
      <c r="I59" s="6" t="s">
        <v>51</v>
      </c>
      <c r="J59" s="6" t="s">
        <v>293</v>
      </c>
      <c r="K59" s="6" t="s">
        <v>294</v>
      </c>
      <c r="L59" s="6" t="s">
        <v>294</v>
      </c>
      <c r="M59" s="6" t="s">
        <v>294</v>
      </c>
      <c r="P59" t="s">
        <v>295</v>
      </c>
      <c r="Q59" t="s">
        <v>39</v>
      </c>
      <c r="R59" t="str">
        <f t="shared" si="0"/>
        <v>Best Auto Accident Attorneys Near Me Fort Myers Florida</v>
      </c>
      <c r="S59" t="s">
        <v>40</v>
      </c>
      <c r="T59" t="s">
        <v>41</v>
      </c>
      <c r="U59" t="s">
        <v>42</v>
      </c>
      <c r="W59" s="6" t="s">
        <v>294</v>
      </c>
      <c r="X59" t="s">
        <v>43</v>
      </c>
      <c r="Y59" t="s">
        <v>295</v>
      </c>
      <c r="AB59" s="6" t="s">
        <v>296</v>
      </c>
      <c r="AC59" s="6" t="s">
        <v>293</v>
      </c>
      <c r="AD59" s="7">
        <v>33916</v>
      </c>
      <c r="AE59" s="6" t="s">
        <v>51</v>
      </c>
      <c r="AF59" t="s">
        <v>45</v>
      </c>
    </row>
    <row r="60" spans="2:32" x14ac:dyDescent="0.25">
      <c r="B60" s="5">
        <v>34.853000000000002</v>
      </c>
      <c r="C60" s="5">
        <v>-82.394400000000005</v>
      </c>
      <c r="D60" s="5"/>
      <c r="E60" s="5"/>
      <c r="F60" s="5">
        <v>34.853000000000002</v>
      </c>
      <c r="G60" s="5">
        <v>-82.394400000000005</v>
      </c>
      <c r="H60" t="s">
        <v>32</v>
      </c>
      <c r="I60" s="6" t="s">
        <v>163</v>
      </c>
      <c r="J60" s="6" t="s">
        <v>297</v>
      </c>
      <c r="K60" s="6" t="s">
        <v>298</v>
      </c>
      <c r="L60" s="6" t="s">
        <v>298</v>
      </c>
      <c r="M60" s="6" t="s">
        <v>298</v>
      </c>
      <c r="P60" t="s">
        <v>299</v>
      </c>
      <c r="Q60" t="s">
        <v>39</v>
      </c>
      <c r="R60" t="str">
        <f t="shared" si="0"/>
        <v>Best Auto Accident Attorneys Near Me Greenville South Carolina</v>
      </c>
      <c r="S60" t="s">
        <v>40</v>
      </c>
      <c r="T60" t="s">
        <v>41</v>
      </c>
      <c r="U60" t="s">
        <v>42</v>
      </c>
      <c r="W60" s="6" t="s">
        <v>298</v>
      </c>
      <c r="X60" t="s">
        <v>43</v>
      </c>
      <c r="Y60" t="s">
        <v>299</v>
      </c>
      <c r="AB60" s="6" t="s">
        <v>300</v>
      </c>
      <c r="AC60" s="6" t="s">
        <v>297</v>
      </c>
      <c r="AD60" s="7">
        <v>29601</v>
      </c>
      <c r="AE60" s="6" t="s">
        <v>163</v>
      </c>
      <c r="AF60" t="s">
        <v>45</v>
      </c>
    </row>
    <row r="61" spans="2:32" x14ac:dyDescent="0.25">
      <c r="B61" s="5">
        <v>29.952570000000001</v>
      </c>
      <c r="C61" s="5">
        <v>-90.078469999999996</v>
      </c>
      <c r="D61" s="5"/>
      <c r="E61" s="5"/>
      <c r="F61" s="5">
        <v>29.952570000000001</v>
      </c>
      <c r="G61" s="5">
        <v>-90.078469999999996</v>
      </c>
      <c r="H61" t="s">
        <v>32</v>
      </c>
      <c r="I61" s="6" t="s">
        <v>251</v>
      </c>
      <c r="J61" s="6" t="s">
        <v>301</v>
      </c>
      <c r="K61" s="6" t="s">
        <v>302</v>
      </c>
      <c r="L61" s="6" t="s">
        <v>302</v>
      </c>
      <c r="M61" s="6" t="s">
        <v>302</v>
      </c>
      <c r="P61" t="s">
        <v>303</v>
      </c>
      <c r="Q61" t="s">
        <v>39</v>
      </c>
      <c r="R61" t="str">
        <f t="shared" si="0"/>
        <v>Best Auto Accident Attorneys Near Me New Orleans Louisiana</v>
      </c>
      <c r="S61" t="s">
        <v>40</v>
      </c>
      <c r="T61" t="s">
        <v>41</v>
      </c>
      <c r="U61" t="s">
        <v>42</v>
      </c>
      <c r="W61" s="6" t="s">
        <v>302</v>
      </c>
      <c r="X61" t="s">
        <v>43</v>
      </c>
      <c r="Y61" t="s">
        <v>303</v>
      </c>
      <c r="AB61" s="6" t="s">
        <v>304</v>
      </c>
      <c r="AC61" s="6" t="s">
        <v>301</v>
      </c>
      <c r="AD61" s="7">
        <v>70112</v>
      </c>
      <c r="AE61" s="6" t="s">
        <v>251</v>
      </c>
      <c r="AF61" t="s">
        <v>45</v>
      </c>
    </row>
    <row r="62" spans="2:32" x14ac:dyDescent="0.25">
      <c r="B62" s="5">
        <v>42.649439999999998</v>
      </c>
      <c r="C62" s="5">
        <v>-73.751149999999996</v>
      </c>
      <c r="D62" s="5"/>
      <c r="E62" s="5"/>
      <c r="F62" s="5">
        <v>42.649439999999998</v>
      </c>
      <c r="G62" s="5">
        <v>-73.751149999999996</v>
      </c>
      <c r="H62" t="s">
        <v>32</v>
      </c>
      <c r="I62" s="6" t="s">
        <v>130</v>
      </c>
      <c r="J62" s="6" t="s">
        <v>305</v>
      </c>
      <c r="K62" s="6" t="s">
        <v>306</v>
      </c>
      <c r="L62" s="6" t="s">
        <v>306</v>
      </c>
      <c r="M62" s="6" t="s">
        <v>306</v>
      </c>
      <c r="P62" t="s">
        <v>307</v>
      </c>
      <c r="Q62" t="s">
        <v>39</v>
      </c>
      <c r="R62" t="str">
        <f t="shared" si="0"/>
        <v>Best Auto Accident Attorneys Near Me Albany New York</v>
      </c>
      <c r="S62" t="s">
        <v>40</v>
      </c>
      <c r="T62" t="s">
        <v>41</v>
      </c>
      <c r="U62" t="s">
        <v>42</v>
      </c>
      <c r="W62" s="6" t="s">
        <v>306</v>
      </c>
      <c r="X62" t="s">
        <v>43</v>
      </c>
      <c r="Y62" t="s">
        <v>307</v>
      </c>
      <c r="AB62" s="6" t="s">
        <v>308</v>
      </c>
      <c r="AC62" s="6" t="s">
        <v>305</v>
      </c>
      <c r="AD62" s="7">
        <v>12207</v>
      </c>
      <c r="AE62" s="6" t="s">
        <v>130</v>
      </c>
      <c r="AF62" t="s">
        <v>45</v>
      </c>
    </row>
    <row r="63" spans="2:32" x14ac:dyDescent="0.25">
      <c r="B63" s="5">
        <v>33.65034</v>
      </c>
      <c r="C63" s="5">
        <v>-117.75103</v>
      </c>
      <c r="D63" s="5"/>
      <c r="E63" s="5"/>
      <c r="F63" s="5">
        <v>33.65034</v>
      </c>
      <c r="G63" s="5">
        <v>-117.75103</v>
      </c>
      <c r="H63" t="s">
        <v>32</v>
      </c>
      <c r="I63" s="6" t="s">
        <v>75</v>
      </c>
      <c r="J63" s="6" t="s">
        <v>309</v>
      </c>
      <c r="K63" s="6" t="s">
        <v>310</v>
      </c>
      <c r="L63" s="6" t="s">
        <v>310</v>
      </c>
      <c r="M63" s="6" t="s">
        <v>310</v>
      </c>
      <c r="P63" t="s">
        <v>311</v>
      </c>
      <c r="Q63" t="s">
        <v>39</v>
      </c>
      <c r="R63" t="str">
        <f t="shared" si="0"/>
        <v>Best Auto Accident Attorneys Near Me Irvine California</v>
      </c>
      <c r="S63" t="s">
        <v>40</v>
      </c>
      <c r="T63" t="s">
        <v>41</v>
      </c>
      <c r="U63" t="s">
        <v>42</v>
      </c>
      <c r="W63" s="6" t="s">
        <v>310</v>
      </c>
      <c r="X63" t="s">
        <v>43</v>
      </c>
      <c r="Y63" t="s">
        <v>311</v>
      </c>
      <c r="AB63" s="6" t="s">
        <v>312</v>
      </c>
      <c r="AC63" s="6" t="s">
        <v>309</v>
      </c>
      <c r="AD63" s="7">
        <v>92618</v>
      </c>
      <c r="AE63" s="6" t="s">
        <v>75</v>
      </c>
      <c r="AF63" t="s">
        <v>45</v>
      </c>
    </row>
    <row r="64" spans="2:32" x14ac:dyDescent="0.25">
      <c r="B64" s="5">
        <v>35.342745100000002</v>
      </c>
      <c r="C64" s="5">
        <v>-119.1039895</v>
      </c>
      <c r="D64" s="5"/>
      <c r="E64" s="5"/>
      <c r="F64" s="5">
        <v>35.342745100000002</v>
      </c>
      <c r="G64" s="5">
        <v>-119.1039895</v>
      </c>
      <c r="H64" t="s">
        <v>32</v>
      </c>
      <c r="I64" s="6" t="s">
        <v>75</v>
      </c>
      <c r="J64" s="6" t="s">
        <v>313</v>
      </c>
      <c r="K64" s="6" t="s">
        <v>314</v>
      </c>
      <c r="L64" s="6" t="s">
        <v>314</v>
      </c>
      <c r="M64" s="6" t="s">
        <v>314</v>
      </c>
      <c r="P64" t="s">
        <v>315</v>
      </c>
      <c r="Q64" t="s">
        <v>39</v>
      </c>
      <c r="R64" t="str">
        <f t="shared" si="0"/>
        <v>Best Auto Accident Attorneys Near Me Bakersfield California</v>
      </c>
      <c r="S64" t="s">
        <v>40</v>
      </c>
      <c r="T64" t="s">
        <v>41</v>
      </c>
      <c r="U64" t="s">
        <v>42</v>
      </c>
      <c r="W64" s="6" t="s">
        <v>314</v>
      </c>
      <c r="X64" t="s">
        <v>43</v>
      </c>
      <c r="Y64" t="s">
        <v>315</v>
      </c>
      <c r="AB64" s="6" t="s">
        <v>316</v>
      </c>
      <c r="AC64" s="6" t="s">
        <v>313</v>
      </c>
      <c r="AD64" s="7">
        <v>93311</v>
      </c>
      <c r="AE64" s="6" t="s">
        <v>75</v>
      </c>
      <c r="AF64" t="s">
        <v>45</v>
      </c>
    </row>
    <row r="65" spans="2:32" x14ac:dyDescent="0.25">
      <c r="B65" s="5">
        <v>39.531269999999999</v>
      </c>
      <c r="C65" s="5">
        <v>-119.81847999999999</v>
      </c>
      <c r="D65" s="5"/>
      <c r="E65" s="5"/>
      <c r="F65" s="5">
        <v>39.531269999999999</v>
      </c>
      <c r="G65" s="5">
        <v>-119.81847999999999</v>
      </c>
      <c r="H65" t="s">
        <v>32</v>
      </c>
      <c r="I65" s="6" t="s">
        <v>176</v>
      </c>
      <c r="J65" s="6" t="s">
        <v>317</v>
      </c>
      <c r="K65" s="6" t="s">
        <v>318</v>
      </c>
      <c r="L65" s="6" t="s">
        <v>318</v>
      </c>
      <c r="M65" s="6" t="s">
        <v>318</v>
      </c>
      <c r="P65" t="s">
        <v>319</v>
      </c>
      <c r="Q65" t="s">
        <v>39</v>
      </c>
      <c r="R65" t="str">
        <f t="shared" si="0"/>
        <v>Best Auto Accident Attorneys Near Me Reno Nevada</v>
      </c>
      <c r="S65" t="s">
        <v>40</v>
      </c>
      <c r="T65" t="s">
        <v>41</v>
      </c>
      <c r="U65" t="s">
        <v>42</v>
      </c>
      <c r="W65" s="6" t="s">
        <v>318</v>
      </c>
      <c r="X65" t="s">
        <v>43</v>
      </c>
      <c r="Y65" t="s">
        <v>319</v>
      </c>
      <c r="AB65" s="6" t="s">
        <v>320</v>
      </c>
      <c r="AC65" s="6" t="s">
        <v>317</v>
      </c>
      <c r="AD65" s="7">
        <v>89503</v>
      </c>
      <c r="AE65" s="6" t="s">
        <v>176</v>
      </c>
      <c r="AF65" t="s">
        <v>45</v>
      </c>
    </row>
    <row r="66" spans="2:32" x14ac:dyDescent="0.25">
      <c r="B66" s="5">
        <v>39.10098</v>
      </c>
      <c r="C66" s="5">
        <v>-84.513080000000002</v>
      </c>
      <c r="D66" s="5"/>
      <c r="E66" s="5"/>
      <c r="F66" s="5">
        <v>39.10098</v>
      </c>
      <c r="G66" s="5">
        <v>-84.513080000000002</v>
      </c>
      <c r="H66" t="s">
        <v>32</v>
      </c>
      <c r="I66" s="6" t="s">
        <v>321</v>
      </c>
      <c r="J66" s="6" t="s">
        <v>322</v>
      </c>
      <c r="K66" s="6" t="s">
        <v>323</v>
      </c>
      <c r="L66" s="6" t="s">
        <v>323</v>
      </c>
      <c r="M66" s="6" t="s">
        <v>323</v>
      </c>
      <c r="P66" t="s">
        <v>324</v>
      </c>
      <c r="Q66" t="s">
        <v>39</v>
      </c>
      <c r="R66" t="str">
        <f t="shared" si="0"/>
        <v>Best Auto Accident Attorneys Near Me Cincinnati Ohio</v>
      </c>
      <c r="S66" t="s">
        <v>40</v>
      </c>
      <c r="T66" t="s">
        <v>41</v>
      </c>
      <c r="U66" t="s">
        <v>42</v>
      </c>
      <c r="W66" s="6" t="s">
        <v>323</v>
      </c>
      <c r="X66" t="s">
        <v>43</v>
      </c>
      <c r="Y66" t="s">
        <v>324</v>
      </c>
      <c r="AB66" s="6" t="s">
        <v>325</v>
      </c>
      <c r="AC66" s="6" t="s">
        <v>322</v>
      </c>
      <c r="AD66" s="7">
        <v>45202</v>
      </c>
      <c r="AE66" s="6" t="s">
        <v>321</v>
      </c>
      <c r="AF66" t="s">
        <v>45</v>
      </c>
    </row>
    <row r="67" spans="2:32" x14ac:dyDescent="0.25">
      <c r="B67" s="5">
        <v>30.406359999999999</v>
      </c>
      <c r="C67" s="5">
        <v>-87.215100000000007</v>
      </c>
      <c r="D67" s="5"/>
      <c r="E67" s="5"/>
      <c r="F67" s="5">
        <v>30.406359999999999</v>
      </c>
      <c r="G67" s="5">
        <v>-87.215100000000007</v>
      </c>
      <c r="H67" t="s">
        <v>32</v>
      </c>
      <c r="I67" s="6" t="s">
        <v>51</v>
      </c>
      <c r="J67" s="6" t="s">
        <v>326</v>
      </c>
      <c r="K67" s="6" t="s">
        <v>327</v>
      </c>
      <c r="L67" s="6" t="s">
        <v>327</v>
      </c>
      <c r="M67" s="6" t="s">
        <v>327</v>
      </c>
      <c r="P67" t="s">
        <v>328</v>
      </c>
      <c r="Q67" t="s">
        <v>39</v>
      </c>
      <c r="R67" t="str">
        <f t="shared" si="0"/>
        <v>Best Auto Accident Attorneys Near Me Pensacola Florida</v>
      </c>
      <c r="S67" t="s">
        <v>40</v>
      </c>
      <c r="T67" t="s">
        <v>41</v>
      </c>
      <c r="U67" t="s">
        <v>42</v>
      </c>
      <c r="W67" s="6" t="s">
        <v>327</v>
      </c>
      <c r="X67" t="s">
        <v>43</v>
      </c>
      <c r="Y67" t="s">
        <v>328</v>
      </c>
      <c r="AB67" s="6" t="s">
        <v>329</v>
      </c>
      <c r="AC67" s="6" t="s">
        <v>326</v>
      </c>
      <c r="AD67" s="7">
        <v>32502</v>
      </c>
      <c r="AE67" s="6" t="s">
        <v>51</v>
      </c>
      <c r="AF67" t="s">
        <v>45</v>
      </c>
    </row>
    <row r="68" spans="2:32" x14ac:dyDescent="0.25">
      <c r="B68" s="5">
        <v>27.28668</v>
      </c>
      <c r="C68" s="5">
        <v>-80.296520000000001</v>
      </c>
      <c r="D68" s="5"/>
      <c r="E68" s="5"/>
      <c r="F68" s="5">
        <v>27.28668</v>
      </c>
      <c r="G68" s="5">
        <v>-80.296520000000001</v>
      </c>
      <c r="H68" t="s">
        <v>32</v>
      </c>
      <c r="I68" s="6" t="s">
        <v>51</v>
      </c>
      <c r="J68" s="6" t="s">
        <v>330</v>
      </c>
      <c r="K68" s="6" t="s">
        <v>331</v>
      </c>
      <c r="L68" s="6" t="s">
        <v>331</v>
      </c>
      <c r="M68" s="6" t="s">
        <v>331</v>
      </c>
      <c r="P68" t="s">
        <v>332</v>
      </c>
      <c r="Q68" t="s">
        <v>39</v>
      </c>
      <c r="R68" t="str">
        <f t="shared" ref="R68:R100" si="1">CONCATENATE("Best Auto Accident Attorneys Near Me"," ",J68," ",I68)</f>
        <v>Best Auto Accident Attorneys Near Me Port St Lucie Florida</v>
      </c>
      <c r="S68" t="s">
        <v>40</v>
      </c>
      <c r="T68" t="s">
        <v>41</v>
      </c>
      <c r="U68" t="s">
        <v>42</v>
      </c>
      <c r="W68" s="6" t="s">
        <v>331</v>
      </c>
      <c r="X68" t="s">
        <v>43</v>
      </c>
      <c r="Y68" t="s">
        <v>332</v>
      </c>
      <c r="AB68" s="6" t="s">
        <v>333</v>
      </c>
      <c r="AC68" s="6" t="s">
        <v>330</v>
      </c>
      <c r="AD68" s="7">
        <v>34952</v>
      </c>
      <c r="AE68" s="6" t="s">
        <v>51</v>
      </c>
      <c r="AF68" t="s">
        <v>45</v>
      </c>
    </row>
    <row r="69" spans="2:32" x14ac:dyDescent="0.25">
      <c r="B69" s="5">
        <v>40.081249999999997</v>
      </c>
      <c r="C69" s="5">
        <v>-82.936959999999999</v>
      </c>
      <c r="D69" s="5"/>
      <c r="E69" s="5"/>
      <c r="F69" s="5">
        <v>40.081249999999997</v>
      </c>
      <c r="G69" s="5">
        <v>-82.936959999999999</v>
      </c>
      <c r="H69" t="s">
        <v>32</v>
      </c>
      <c r="I69" s="6" t="s">
        <v>321</v>
      </c>
      <c r="J69" s="6" t="s">
        <v>334</v>
      </c>
      <c r="K69" s="6" t="s">
        <v>335</v>
      </c>
      <c r="L69" s="6" t="s">
        <v>335</v>
      </c>
      <c r="M69" s="6" t="s">
        <v>335</v>
      </c>
      <c r="P69" t="s">
        <v>336</v>
      </c>
      <c r="Q69" t="s">
        <v>39</v>
      </c>
      <c r="R69" t="str">
        <f t="shared" si="1"/>
        <v>Best Auto Accident Attorneys Near Me Columbus Ohio</v>
      </c>
      <c r="S69" t="s">
        <v>40</v>
      </c>
      <c r="T69" t="s">
        <v>41</v>
      </c>
      <c r="U69" t="s">
        <v>42</v>
      </c>
      <c r="W69" s="6" t="s">
        <v>335</v>
      </c>
      <c r="X69" t="s">
        <v>43</v>
      </c>
      <c r="Y69" t="s">
        <v>336</v>
      </c>
      <c r="AB69" s="6" t="s">
        <v>337</v>
      </c>
      <c r="AC69" s="6" t="s">
        <v>334</v>
      </c>
      <c r="AD69" s="7">
        <v>43231</v>
      </c>
      <c r="AE69" s="6" t="s">
        <v>321</v>
      </c>
      <c r="AF69" t="s">
        <v>45</v>
      </c>
    </row>
    <row r="70" spans="2:32" x14ac:dyDescent="0.25">
      <c r="B70" s="5">
        <v>40.88505</v>
      </c>
      <c r="C70" s="5">
        <v>-74.04083</v>
      </c>
      <c r="D70" s="5"/>
      <c r="E70" s="5"/>
      <c r="F70" s="5">
        <v>40.88505</v>
      </c>
      <c r="G70" s="5">
        <v>-74.04083</v>
      </c>
      <c r="H70" t="s">
        <v>32</v>
      </c>
      <c r="I70" s="6" t="s">
        <v>117</v>
      </c>
      <c r="J70" s="6" t="s">
        <v>338</v>
      </c>
      <c r="K70" s="6" t="s">
        <v>339</v>
      </c>
      <c r="L70" s="6" t="s">
        <v>339</v>
      </c>
      <c r="M70" s="6" t="s">
        <v>339</v>
      </c>
      <c r="P70" t="s">
        <v>340</v>
      </c>
      <c r="Q70" t="s">
        <v>39</v>
      </c>
      <c r="R70" t="str">
        <f t="shared" si="1"/>
        <v>Best Auto Accident Attorneys Near Me Hackensack New Jersey</v>
      </c>
      <c r="S70" t="s">
        <v>40</v>
      </c>
      <c r="T70" t="s">
        <v>41</v>
      </c>
      <c r="U70" t="s">
        <v>42</v>
      </c>
      <c r="W70" s="6" t="s">
        <v>339</v>
      </c>
      <c r="X70" t="s">
        <v>43</v>
      </c>
      <c r="Y70" t="s">
        <v>340</v>
      </c>
      <c r="AB70" s="6" t="s">
        <v>341</v>
      </c>
      <c r="AC70" s="6" t="s">
        <v>338</v>
      </c>
      <c r="AD70" s="7">
        <v>7601</v>
      </c>
      <c r="AE70" s="6" t="s">
        <v>117</v>
      </c>
      <c r="AF70" t="s">
        <v>45</v>
      </c>
    </row>
    <row r="71" spans="2:32" x14ac:dyDescent="0.25">
      <c r="B71" s="5">
        <v>34.003120000000003</v>
      </c>
      <c r="C71" s="5">
        <v>-81.034890000000004</v>
      </c>
      <c r="D71" s="5"/>
      <c r="E71" s="5"/>
      <c r="F71" s="5">
        <v>34.003120000000003</v>
      </c>
      <c r="G71" s="5">
        <v>-81.034890000000004</v>
      </c>
      <c r="H71" t="s">
        <v>32</v>
      </c>
      <c r="I71" s="6" t="s">
        <v>163</v>
      </c>
      <c r="J71" s="6" t="s">
        <v>342</v>
      </c>
      <c r="K71" s="6" t="s">
        <v>343</v>
      </c>
      <c r="L71" s="6" t="s">
        <v>343</v>
      </c>
      <c r="M71" s="6" t="s">
        <v>343</v>
      </c>
      <c r="P71" t="s">
        <v>344</v>
      </c>
      <c r="Q71" t="s">
        <v>39</v>
      </c>
      <c r="R71" t="str">
        <f t="shared" si="1"/>
        <v>Best Auto Accident Attorneys Near Me Columbia South Carolina</v>
      </c>
      <c r="S71" t="s">
        <v>40</v>
      </c>
      <c r="T71" t="s">
        <v>41</v>
      </c>
      <c r="U71" t="s">
        <v>42</v>
      </c>
      <c r="W71" s="6" t="s">
        <v>343</v>
      </c>
      <c r="X71" t="s">
        <v>43</v>
      </c>
      <c r="Y71" t="s">
        <v>344</v>
      </c>
      <c r="AB71" s="6" t="s">
        <v>345</v>
      </c>
      <c r="AC71" s="6" t="s">
        <v>342</v>
      </c>
      <c r="AD71" s="7">
        <v>29201</v>
      </c>
      <c r="AE71" s="6" t="s">
        <v>163</v>
      </c>
      <c r="AF71" t="s">
        <v>45</v>
      </c>
    </row>
    <row r="72" spans="2:32" x14ac:dyDescent="0.25">
      <c r="B72" s="5">
        <v>33.969840300000001</v>
      </c>
      <c r="C72" s="5">
        <v>-84.548034900000005</v>
      </c>
      <c r="D72" s="5"/>
      <c r="E72" s="5"/>
      <c r="F72" s="5">
        <v>33.969840300000001</v>
      </c>
      <c r="G72" s="5">
        <v>-84.548034900000005</v>
      </c>
      <c r="H72" t="s">
        <v>32</v>
      </c>
      <c r="I72" s="6" t="s">
        <v>33</v>
      </c>
      <c r="J72" s="6" t="s">
        <v>346</v>
      </c>
      <c r="K72" s="6" t="s">
        <v>347</v>
      </c>
      <c r="L72" s="6" t="s">
        <v>347</v>
      </c>
      <c r="M72" s="6" t="s">
        <v>347</v>
      </c>
      <c r="P72" t="s">
        <v>348</v>
      </c>
      <c r="Q72" t="s">
        <v>39</v>
      </c>
      <c r="R72" t="str">
        <f t="shared" si="1"/>
        <v>Best Auto Accident Attorneys Near Me Marietta Georgia</v>
      </c>
      <c r="S72" t="s">
        <v>40</v>
      </c>
      <c r="T72" t="s">
        <v>41</v>
      </c>
      <c r="U72" t="s">
        <v>42</v>
      </c>
      <c r="W72" s="6" t="s">
        <v>347</v>
      </c>
      <c r="X72" t="s">
        <v>43</v>
      </c>
      <c r="Y72" t="s">
        <v>348</v>
      </c>
      <c r="AB72" s="6" t="s">
        <v>349</v>
      </c>
      <c r="AC72" s="6" t="s">
        <v>346</v>
      </c>
      <c r="AD72" s="7">
        <v>30060</v>
      </c>
      <c r="AE72" s="6" t="s">
        <v>33</v>
      </c>
      <c r="AF72" t="s">
        <v>45</v>
      </c>
    </row>
    <row r="73" spans="2:32" x14ac:dyDescent="0.25">
      <c r="B73" s="5">
        <v>41.178420000000003</v>
      </c>
      <c r="C73" s="5">
        <v>-73.193740000000005</v>
      </c>
      <c r="D73" s="5"/>
      <c r="E73" s="5"/>
      <c r="F73" s="5">
        <v>41.178420000000003</v>
      </c>
      <c r="G73" s="5">
        <v>-73.193740000000005</v>
      </c>
      <c r="H73" t="s">
        <v>32</v>
      </c>
      <c r="I73" s="6" t="s">
        <v>108</v>
      </c>
      <c r="J73" s="6" t="s">
        <v>350</v>
      </c>
      <c r="K73" s="6" t="s">
        <v>351</v>
      </c>
      <c r="L73" s="6" t="s">
        <v>351</v>
      </c>
      <c r="M73" s="6" t="s">
        <v>351</v>
      </c>
      <c r="P73" t="s">
        <v>352</v>
      </c>
      <c r="Q73" t="s">
        <v>39</v>
      </c>
      <c r="R73" t="str">
        <f t="shared" si="1"/>
        <v>Best Auto Accident Attorneys Near Me Bridgeport Connecticut</v>
      </c>
      <c r="S73" t="s">
        <v>40</v>
      </c>
      <c r="T73" t="s">
        <v>41</v>
      </c>
      <c r="U73" t="s">
        <v>42</v>
      </c>
      <c r="W73" s="6" t="s">
        <v>351</v>
      </c>
      <c r="X73" t="s">
        <v>43</v>
      </c>
      <c r="Y73" t="s">
        <v>352</v>
      </c>
      <c r="AB73" s="6" t="s">
        <v>353</v>
      </c>
      <c r="AC73" s="6" t="s">
        <v>350</v>
      </c>
      <c r="AD73" s="7">
        <v>6604</v>
      </c>
      <c r="AE73" s="6" t="s">
        <v>108</v>
      </c>
      <c r="AF73" t="s">
        <v>45</v>
      </c>
    </row>
    <row r="74" spans="2:32" x14ac:dyDescent="0.25">
      <c r="B74" s="5">
        <v>35.052880000000002</v>
      </c>
      <c r="C74" s="5">
        <v>-78.878590000000003</v>
      </c>
      <c r="D74" s="5"/>
      <c r="E74" s="5"/>
      <c r="F74" s="5">
        <v>35.052880000000002</v>
      </c>
      <c r="G74" s="5">
        <v>-78.878590000000003</v>
      </c>
      <c r="H74" t="s">
        <v>32</v>
      </c>
      <c r="I74" s="6" t="s">
        <v>70</v>
      </c>
      <c r="J74" s="6" t="s">
        <v>354</v>
      </c>
      <c r="K74" s="6" t="s">
        <v>355</v>
      </c>
      <c r="L74" s="6" t="s">
        <v>355</v>
      </c>
      <c r="M74" s="6" t="s">
        <v>355</v>
      </c>
      <c r="P74" t="s">
        <v>356</v>
      </c>
      <c r="Q74" t="s">
        <v>39</v>
      </c>
      <c r="R74" t="str">
        <f t="shared" si="1"/>
        <v>Best Auto Accident Attorneys Near Me Fayetteville North Carolina</v>
      </c>
      <c r="S74" t="s">
        <v>40</v>
      </c>
      <c r="T74" t="s">
        <v>41</v>
      </c>
      <c r="U74" t="s">
        <v>42</v>
      </c>
      <c r="W74" s="6" t="s">
        <v>355</v>
      </c>
      <c r="X74" t="s">
        <v>43</v>
      </c>
      <c r="Y74" t="s">
        <v>356</v>
      </c>
      <c r="AB74" s="6" t="s">
        <v>357</v>
      </c>
      <c r="AC74" s="6" t="s">
        <v>354</v>
      </c>
      <c r="AD74" s="7">
        <v>28301</v>
      </c>
      <c r="AE74" s="6" t="s">
        <v>70</v>
      </c>
      <c r="AF74" t="s">
        <v>45</v>
      </c>
    </row>
    <row r="75" spans="2:32" x14ac:dyDescent="0.25">
      <c r="B75" s="5">
        <v>47.2378924</v>
      </c>
      <c r="C75" s="5">
        <v>-122.4780013</v>
      </c>
      <c r="D75" s="5"/>
      <c r="E75" s="5"/>
      <c r="F75" s="5">
        <v>47.2378924</v>
      </c>
      <c r="G75" s="5">
        <v>-122.4780013</v>
      </c>
      <c r="H75" t="s">
        <v>32</v>
      </c>
      <c r="I75" s="6" t="s">
        <v>140</v>
      </c>
      <c r="J75" s="6" t="s">
        <v>358</v>
      </c>
      <c r="K75" s="6" t="s">
        <v>359</v>
      </c>
      <c r="L75" s="6" t="s">
        <v>359</v>
      </c>
      <c r="M75" s="6" t="s">
        <v>359</v>
      </c>
      <c r="P75" t="s">
        <v>360</v>
      </c>
      <c r="Q75" t="s">
        <v>39</v>
      </c>
      <c r="R75" t="str">
        <f t="shared" si="1"/>
        <v>Best Auto Accident Attorneys Near Me Tacoma Washington</v>
      </c>
      <c r="S75" t="s">
        <v>40</v>
      </c>
      <c r="T75" t="s">
        <v>41</v>
      </c>
      <c r="U75" t="s">
        <v>42</v>
      </c>
      <c r="W75" s="6" t="s">
        <v>359</v>
      </c>
      <c r="X75" t="s">
        <v>43</v>
      </c>
      <c r="Y75" t="s">
        <v>360</v>
      </c>
      <c r="AB75" s="6" t="s">
        <v>361</v>
      </c>
      <c r="AC75" s="6" t="s">
        <v>358</v>
      </c>
      <c r="AD75" s="7">
        <v>98405</v>
      </c>
      <c r="AE75" s="6" t="s">
        <v>140</v>
      </c>
      <c r="AF75" t="s">
        <v>45</v>
      </c>
    </row>
    <row r="76" spans="2:32" x14ac:dyDescent="0.25">
      <c r="B76" s="5">
        <v>34.43112</v>
      </c>
      <c r="C76" s="5">
        <v>-119.72257999999999</v>
      </c>
      <c r="D76" s="5"/>
      <c r="E76" s="5"/>
      <c r="F76" s="5">
        <v>34.43112</v>
      </c>
      <c r="G76" s="5">
        <v>-119.72257999999999</v>
      </c>
      <c r="H76" t="s">
        <v>32</v>
      </c>
      <c r="I76" s="6" t="s">
        <v>75</v>
      </c>
      <c r="J76" s="6" t="s">
        <v>362</v>
      </c>
      <c r="K76" s="6" t="s">
        <v>363</v>
      </c>
      <c r="L76" s="6" t="s">
        <v>363</v>
      </c>
      <c r="M76" s="6" t="s">
        <v>363</v>
      </c>
      <c r="P76" t="s">
        <v>364</v>
      </c>
      <c r="Q76" t="s">
        <v>39</v>
      </c>
      <c r="R76" t="str">
        <f t="shared" si="1"/>
        <v>Best Auto Accident Attorneys Near Me Santa Barbara California</v>
      </c>
      <c r="S76" t="s">
        <v>40</v>
      </c>
      <c r="T76" t="s">
        <v>41</v>
      </c>
      <c r="U76" t="s">
        <v>42</v>
      </c>
      <c r="W76" s="6" t="s">
        <v>363</v>
      </c>
      <c r="X76" t="s">
        <v>43</v>
      </c>
      <c r="Y76" t="s">
        <v>364</v>
      </c>
      <c r="AB76" s="6" t="s">
        <v>365</v>
      </c>
      <c r="AC76" s="6" t="s">
        <v>362</v>
      </c>
      <c r="AD76" s="7">
        <v>93105</v>
      </c>
      <c r="AE76" s="6" t="s">
        <v>75</v>
      </c>
      <c r="AF76" t="s">
        <v>45</v>
      </c>
    </row>
    <row r="77" spans="2:32" x14ac:dyDescent="0.25">
      <c r="B77" s="5">
        <v>32.079340000000002</v>
      </c>
      <c r="C77" s="5">
        <v>-81.091340000000002</v>
      </c>
      <c r="D77" s="5"/>
      <c r="E77" s="5"/>
      <c r="F77" s="5">
        <v>32.079340000000002</v>
      </c>
      <c r="G77" s="5">
        <v>-81.091340000000002</v>
      </c>
      <c r="H77" t="s">
        <v>32</v>
      </c>
      <c r="I77" s="6" t="s">
        <v>33</v>
      </c>
      <c r="J77" s="6" t="s">
        <v>366</v>
      </c>
      <c r="K77" s="6" t="s">
        <v>367</v>
      </c>
      <c r="L77" s="6" t="s">
        <v>367</v>
      </c>
      <c r="M77" s="6" t="s">
        <v>367</v>
      </c>
      <c r="P77" t="s">
        <v>368</v>
      </c>
      <c r="Q77" t="s">
        <v>39</v>
      </c>
      <c r="R77" t="str">
        <f t="shared" si="1"/>
        <v>Best Auto Accident Attorneys Near Me Savannah Georgia</v>
      </c>
      <c r="S77" t="s">
        <v>40</v>
      </c>
      <c r="T77" t="s">
        <v>41</v>
      </c>
      <c r="U77" t="s">
        <v>42</v>
      </c>
      <c r="W77" s="6" t="s">
        <v>367</v>
      </c>
      <c r="X77" t="s">
        <v>43</v>
      </c>
      <c r="Y77" t="s">
        <v>368</v>
      </c>
      <c r="AB77" s="6" t="s">
        <v>369</v>
      </c>
      <c r="AC77" s="6" t="s">
        <v>366</v>
      </c>
      <c r="AD77" s="7">
        <v>31401</v>
      </c>
      <c r="AE77" s="6" t="s">
        <v>33</v>
      </c>
      <c r="AF77" t="s">
        <v>45</v>
      </c>
    </row>
    <row r="78" spans="2:32" x14ac:dyDescent="0.25">
      <c r="B78" s="5">
        <v>41.684150000000002</v>
      </c>
      <c r="C78" s="5">
        <v>-83.628339999999994</v>
      </c>
      <c r="D78" s="5"/>
      <c r="E78" s="5"/>
      <c r="F78" s="5">
        <v>41.684150000000002</v>
      </c>
      <c r="G78" s="5">
        <v>-83.628339999999994</v>
      </c>
      <c r="H78" t="s">
        <v>32</v>
      </c>
      <c r="I78" s="6" t="s">
        <v>321</v>
      </c>
      <c r="J78" s="6" t="s">
        <v>370</v>
      </c>
      <c r="K78" s="6" t="s">
        <v>371</v>
      </c>
      <c r="L78" s="6" t="s">
        <v>371</v>
      </c>
      <c r="M78" s="6" t="s">
        <v>371</v>
      </c>
      <c r="P78" t="s">
        <v>372</v>
      </c>
      <c r="Q78" t="s">
        <v>39</v>
      </c>
      <c r="R78" t="str">
        <f t="shared" si="1"/>
        <v>Best Auto Accident Attorneys Near Me Toledo Ohio</v>
      </c>
      <c r="S78" t="s">
        <v>40</v>
      </c>
      <c r="T78" t="s">
        <v>41</v>
      </c>
      <c r="U78" t="s">
        <v>42</v>
      </c>
      <c r="W78" s="6" t="s">
        <v>371</v>
      </c>
      <c r="X78" t="s">
        <v>43</v>
      </c>
      <c r="Y78" t="s">
        <v>372</v>
      </c>
      <c r="AB78" s="6" t="s">
        <v>373</v>
      </c>
      <c r="AC78" s="6" t="s">
        <v>370</v>
      </c>
      <c r="AD78" s="7">
        <v>43606</v>
      </c>
      <c r="AE78" s="6" t="s">
        <v>321</v>
      </c>
      <c r="AF78" t="s">
        <v>45</v>
      </c>
    </row>
    <row r="79" spans="2:32" x14ac:dyDescent="0.25">
      <c r="B79" s="5">
        <v>47.659799999999997</v>
      </c>
      <c r="C79" s="5">
        <v>-117.42251</v>
      </c>
      <c r="D79" s="5"/>
      <c r="E79" s="5"/>
      <c r="F79" s="5">
        <v>47.659799999999997</v>
      </c>
      <c r="G79" s="5">
        <v>-117.42251</v>
      </c>
      <c r="H79" t="s">
        <v>32</v>
      </c>
      <c r="I79" s="6" t="s">
        <v>140</v>
      </c>
      <c r="J79" s="6" t="s">
        <v>374</v>
      </c>
      <c r="K79" s="6" t="s">
        <v>375</v>
      </c>
      <c r="L79" s="6" t="s">
        <v>375</v>
      </c>
      <c r="M79" s="6" t="s">
        <v>375</v>
      </c>
      <c r="P79" t="s">
        <v>376</v>
      </c>
      <c r="Q79" t="s">
        <v>39</v>
      </c>
      <c r="R79" t="str">
        <f t="shared" si="1"/>
        <v>Best Auto Accident Attorneys Near Me Spokane Washington</v>
      </c>
      <c r="S79" t="s">
        <v>40</v>
      </c>
      <c r="T79" t="s">
        <v>41</v>
      </c>
      <c r="U79" t="s">
        <v>42</v>
      </c>
      <c r="W79" s="6" t="s">
        <v>375</v>
      </c>
      <c r="X79" t="s">
        <v>43</v>
      </c>
      <c r="Y79" t="s">
        <v>376</v>
      </c>
      <c r="AB79" s="6" t="s">
        <v>377</v>
      </c>
      <c r="AC79" s="6" t="s">
        <v>374</v>
      </c>
      <c r="AD79" s="7">
        <v>99201</v>
      </c>
      <c r="AE79" s="6" t="s">
        <v>140</v>
      </c>
      <c r="AF79" t="s">
        <v>45</v>
      </c>
    </row>
    <row r="80" spans="2:32" x14ac:dyDescent="0.25">
      <c r="B80" s="5">
        <v>42.887819999999998</v>
      </c>
      <c r="C80" s="5">
        <v>-78.876300000000001</v>
      </c>
      <c r="D80" s="5"/>
      <c r="E80" s="5"/>
      <c r="F80" s="5">
        <v>42.887819999999998</v>
      </c>
      <c r="G80" s="5">
        <v>-78.876300000000001</v>
      </c>
      <c r="H80" t="s">
        <v>32</v>
      </c>
      <c r="I80" s="6" t="s">
        <v>130</v>
      </c>
      <c r="J80" s="6" t="s">
        <v>378</v>
      </c>
      <c r="K80" s="6" t="s">
        <v>379</v>
      </c>
      <c r="L80" s="6" t="s">
        <v>379</v>
      </c>
      <c r="M80" s="6" t="s">
        <v>379</v>
      </c>
      <c r="P80" t="s">
        <v>380</v>
      </c>
      <c r="Q80" t="s">
        <v>39</v>
      </c>
      <c r="R80" t="str">
        <f t="shared" si="1"/>
        <v>Best Auto Accident Attorneys Near Me Buffalo New York</v>
      </c>
      <c r="S80" t="s">
        <v>40</v>
      </c>
      <c r="T80" t="s">
        <v>41</v>
      </c>
      <c r="U80" t="s">
        <v>42</v>
      </c>
      <c r="W80" s="6" t="s">
        <v>379</v>
      </c>
      <c r="X80" t="s">
        <v>43</v>
      </c>
      <c r="Y80" t="s">
        <v>380</v>
      </c>
      <c r="AB80" s="6" t="s">
        <v>381</v>
      </c>
      <c r="AC80" s="6" t="s">
        <v>378</v>
      </c>
      <c r="AD80" s="7">
        <v>14202</v>
      </c>
      <c r="AE80" s="6" t="s">
        <v>130</v>
      </c>
      <c r="AF80" t="s">
        <v>45</v>
      </c>
    </row>
    <row r="81" spans="2:32" x14ac:dyDescent="0.25">
      <c r="B81" s="5">
        <v>34.143120000000003</v>
      </c>
      <c r="C81" s="5">
        <v>-118.1403</v>
      </c>
      <c r="D81" s="5"/>
      <c r="E81" s="5"/>
      <c r="F81" s="5">
        <v>34.143120000000003</v>
      </c>
      <c r="G81" s="5">
        <v>-118.1403</v>
      </c>
      <c r="H81" t="s">
        <v>32</v>
      </c>
      <c r="I81" s="6" t="s">
        <v>75</v>
      </c>
      <c r="J81" s="6" t="s">
        <v>382</v>
      </c>
      <c r="K81" s="6" t="s">
        <v>383</v>
      </c>
      <c r="L81" s="6" t="s">
        <v>383</v>
      </c>
      <c r="M81" s="6" t="s">
        <v>383</v>
      </c>
      <c r="P81" t="s">
        <v>384</v>
      </c>
      <c r="Q81" t="s">
        <v>39</v>
      </c>
      <c r="R81" t="str">
        <f t="shared" si="1"/>
        <v>Best Auto Accident Attorneys Near Me Pasadena California</v>
      </c>
      <c r="S81" t="s">
        <v>40</v>
      </c>
      <c r="T81" t="s">
        <v>41</v>
      </c>
      <c r="U81" t="s">
        <v>42</v>
      </c>
      <c r="W81" s="6" t="s">
        <v>383</v>
      </c>
      <c r="X81" t="s">
        <v>43</v>
      </c>
      <c r="Y81" t="s">
        <v>384</v>
      </c>
      <c r="AB81" s="6" t="s">
        <v>385</v>
      </c>
      <c r="AC81" s="6" t="s">
        <v>382</v>
      </c>
      <c r="AD81" s="7">
        <v>91101</v>
      </c>
      <c r="AE81" s="6" t="s">
        <v>75</v>
      </c>
      <c r="AF81" t="s">
        <v>45</v>
      </c>
    </row>
    <row r="82" spans="2:32" x14ac:dyDescent="0.25">
      <c r="B82" s="5">
        <v>30.19378</v>
      </c>
      <c r="C82" s="5">
        <v>-92.016509999999997</v>
      </c>
      <c r="D82" s="5"/>
      <c r="E82" s="5"/>
      <c r="F82" s="5">
        <v>30.19378</v>
      </c>
      <c r="G82" s="5">
        <v>-92.016509999999997</v>
      </c>
      <c r="H82" t="s">
        <v>32</v>
      </c>
      <c r="I82" s="6" t="s">
        <v>251</v>
      </c>
      <c r="J82" s="6" t="s">
        <v>386</v>
      </c>
      <c r="K82" s="6" t="s">
        <v>387</v>
      </c>
      <c r="L82" s="6" t="s">
        <v>387</v>
      </c>
      <c r="M82" s="6" t="s">
        <v>387</v>
      </c>
      <c r="P82" t="s">
        <v>388</v>
      </c>
      <c r="Q82" t="s">
        <v>39</v>
      </c>
      <c r="R82" t="str">
        <f t="shared" si="1"/>
        <v>Best Auto Accident Attorneys Near Me Lafayette Louisiana</v>
      </c>
      <c r="S82" t="s">
        <v>40</v>
      </c>
      <c r="T82" t="s">
        <v>41</v>
      </c>
      <c r="U82" t="s">
        <v>42</v>
      </c>
      <c r="W82" s="6" t="s">
        <v>387</v>
      </c>
      <c r="X82" t="s">
        <v>43</v>
      </c>
      <c r="Y82" t="s">
        <v>388</v>
      </c>
      <c r="AB82" s="6" t="s">
        <v>389</v>
      </c>
      <c r="AC82" s="6" t="s">
        <v>386</v>
      </c>
      <c r="AD82" s="7">
        <v>70508</v>
      </c>
      <c r="AE82" s="6" t="s">
        <v>251</v>
      </c>
      <c r="AF82" t="s">
        <v>45</v>
      </c>
    </row>
    <row r="83" spans="2:32" x14ac:dyDescent="0.25">
      <c r="B83" s="5">
        <v>25.931709999999999</v>
      </c>
      <c r="C83" s="5">
        <v>-80.131339999999994</v>
      </c>
      <c r="D83" s="5"/>
      <c r="E83" s="5"/>
      <c r="F83" s="5">
        <v>25.931709999999999</v>
      </c>
      <c r="G83" s="5">
        <v>-80.131339999999994</v>
      </c>
      <c r="H83" t="s">
        <v>32</v>
      </c>
      <c r="I83" s="6" t="s">
        <v>51</v>
      </c>
      <c r="J83" s="6" t="s">
        <v>390</v>
      </c>
      <c r="K83" s="6" t="s">
        <v>391</v>
      </c>
      <c r="L83" s="6" t="s">
        <v>391</v>
      </c>
      <c r="M83" s="6" t="s">
        <v>391</v>
      </c>
      <c r="P83" t="s">
        <v>392</v>
      </c>
      <c r="Q83" t="s">
        <v>39</v>
      </c>
      <c r="R83" t="str">
        <f t="shared" si="1"/>
        <v>Best Auto Accident Attorneys Near Me North Miami Beach Florida</v>
      </c>
      <c r="S83" t="s">
        <v>40</v>
      </c>
      <c r="T83" t="s">
        <v>41</v>
      </c>
      <c r="U83" t="s">
        <v>42</v>
      </c>
      <c r="W83" s="6" t="s">
        <v>391</v>
      </c>
      <c r="X83" t="s">
        <v>43</v>
      </c>
      <c r="Y83" t="s">
        <v>392</v>
      </c>
      <c r="AB83" s="6" t="s">
        <v>393</v>
      </c>
      <c r="AC83" s="6" t="s">
        <v>390</v>
      </c>
      <c r="AD83" s="7">
        <v>33160</v>
      </c>
      <c r="AE83" s="6" t="s">
        <v>51</v>
      </c>
      <c r="AF83" t="s">
        <v>45</v>
      </c>
    </row>
    <row r="84" spans="2:32" x14ac:dyDescent="0.25">
      <c r="B84" s="5">
        <v>27.79682</v>
      </c>
      <c r="C84" s="5">
        <v>-97.397989899999999</v>
      </c>
      <c r="D84" s="5"/>
      <c r="E84" s="5"/>
      <c r="F84" s="5">
        <v>27.79682</v>
      </c>
      <c r="G84" s="5">
        <v>-97.397989899999999</v>
      </c>
      <c r="H84" t="s">
        <v>32</v>
      </c>
      <c r="I84" s="6" t="s">
        <v>56</v>
      </c>
      <c r="J84" s="6" t="s">
        <v>394</v>
      </c>
      <c r="K84" s="6" t="s">
        <v>395</v>
      </c>
      <c r="L84" s="6" t="s">
        <v>395</v>
      </c>
      <c r="M84" s="6" t="s">
        <v>395</v>
      </c>
      <c r="P84" t="s">
        <v>396</v>
      </c>
      <c r="Q84" t="s">
        <v>39</v>
      </c>
      <c r="R84" t="str">
        <f t="shared" si="1"/>
        <v>Best Auto Accident Attorneys Near Me Corpus Christi Texas</v>
      </c>
      <c r="S84" t="s">
        <v>40</v>
      </c>
      <c r="T84" t="s">
        <v>41</v>
      </c>
      <c r="U84" t="s">
        <v>42</v>
      </c>
      <c r="W84" s="6" t="s">
        <v>395</v>
      </c>
      <c r="X84" t="s">
        <v>43</v>
      </c>
      <c r="Y84" t="s">
        <v>396</v>
      </c>
      <c r="AB84" s="6" t="s">
        <v>397</v>
      </c>
      <c r="AC84" s="6" t="s">
        <v>394</v>
      </c>
      <c r="AD84" s="7">
        <v>78401</v>
      </c>
      <c r="AE84" s="6" t="s">
        <v>56</v>
      </c>
      <c r="AF84" t="s">
        <v>45</v>
      </c>
    </row>
    <row r="85" spans="2:32" x14ac:dyDescent="0.25">
      <c r="B85" s="5">
        <v>41.500869999999999</v>
      </c>
      <c r="C85" s="5">
        <v>-81.683509999999998</v>
      </c>
      <c r="D85" s="5"/>
      <c r="E85" s="5"/>
      <c r="F85" s="5">
        <v>41.500869999999999</v>
      </c>
      <c r="G85" s="5">
        <v>-81.683509999999998</v>
      </c>
      <c r="H85" t="s">
        <v>32</v>
      </c>
      <c r="I85" s="6" t="s">
        <v>321</v>
      </c>
      <c r="J85" s="6" t="s">
        <v>398</v>
      </c>
      <c r="K85" s="6" t="s">
        <v>399</v>
      </c>
      <c r="L85" s="6" t="s">
        <v>399</v>
      </c>
      <c r="M85" s="6" t="s">
        <v>399</v>
      </c>
      <c r="P85" t="s">
        <v>400</v>
      </c>
      <c r="Q85" t="s">
        <v>39</v>
      </c>
      <c r="R85" t="str">
        <f t="shared" si="1"/>
        <v>Best Auto Accident Attorneys Near Me Cleveland Ohio</v>
      </c>
      <c r="S85" t="s">
        <v>40</v>
      </c>
      <c r="T85" t="s">
        <v>41</v>
      </c>
      <c r="U85" t="s">
        <v>42</v>
      </c>
      <c r="W85" s="6" t="s">
        <v>399</v>
      </c>
      <c r="X85" t="s">
        <v>43</v>
      </c>
      <c r="Y85" t="s">
        <v>400</v>
      </c>
      <c r="AB85" s="6" t="s">
        <v>401</v>
      </c>
      <c r="AC85" s="6" t="s">
        <v>398</v>
      </c>
      <c r="AD85" s="7">
        <v>44115</v>
      </c>
      <c r="AE85" s="6" t="s">
        <v>321</v>
      </c>
      <c r="AF85" t="s">
        <v>45</v>
      </c>
    </row>
    <row r="86" spans="2:32" x14ac:dyDescent="0.25">
      <c r="B86" s="5">
        <v>38.01737</v>
      </c>
      <c r="C86" s="5">
        <v>-84.549840000000003</v>
      </c>
      <c r="D86" s="5"/>
      <c r="E86" s="5"/>
      <c r="F86" s="5">
        <v>38.01737</v>
      </c>
      <c r="G86" s="5">
        <v>-84.549840000000003</v>
      </c>
      <c r="H86" t="s">
        <v>32</v>
      </c>
      <c r="I86" s="6" t="s">
        <v>207</v>
      </c>
      <c r="J86" s="6" t="s">
        <v>402</v>
      </c>
      <c r="K86" s="6" t="s">
        <v>403</v>
      </c>
      <c r="L86" s="6" t="s">
        <v>403</v>
      </c>
      <c r="M86" s="6" t="s">
        <v>403</v>
      </c>
      <c r="P86" t="s">
        <v>404</v>
      </c>
      <c r="Q86" t="s">
        <v>39</v>
      </c>
      <c r="R86" t="str">
        <f t="shared" si="1"/>
        <v>Best Auto Accident Attorneys Near Me Lexington Kentucky</v>
      </c>
      <c r="S86" t="s">
        <v>40</v>
      </c>
      <c r="T86" t="s">
        <v>41</v>
      </c>
      <c r="U86" t="s">
        <v>42</v>
      </c>
      <c r="W86" s="6" t="s">
        <v>403</v>
      </c>
      <c r="X86" t="s">
        <v>43</v>
      </c>
      <c r="Y86" t="s">
        <v>404</v>
      </c>
      <c r="AB86" s="6" t="s">
        <v>405</v>
      </c>
      <c r="AC86" s="6" t="s">
        <v>402</v>
      </c>
      <c r="AD86" s="7">
        <v>40504</v>
      </c>
      <c r="AE86" s="6" t="s">
        <v>207</v>
      </c>
      <c r="AF86" t="s">
        <v>45</v>
      </c>
    </row>
    <row r="87" spans="2:32" x14ac:dyDescent="0.25">
      <c r="B87" s="5">
        <v>40.764670000000002</v>
      </c>
      <c r="C87" s="5">
        <v>-111.88798</v>
      </c>
      <c r="D87" s="5"/>
      <c r="E87" s="5"/>
      <c r="F87" s="5">
        <v>40.764670000000002</v>
      </c>
      <c r="G87" s="5">
        <v>-111.88798</v>
      </c>
      <c r="H87" t="s">
        <v>32</v>
      </c>
      <c r="I87" s="6" t="s">
        <v>406</v>
      </c>
      <c r="J87" s="6" t="s">
        <v>407</v>
      </c>
      <c r="K87" s="6" t="s">
        <v>408</v>
      </c>
      <c r="L87" s="6" t="s">
        <v>408</v>
      </c>
      <c r="M87" s="6" t="s">
        <v>408</v>
      </c>
      <c r="P87" t="s">
        <v>409</v>
      </c>
      <c r="Q87" t="s">
        <v>39</v>
      </c>
      <c r="R87" t="str">
        <f t="shared" si="1"/>
        <v>Best Auto Accident Attorneys Near Me Salt Lake City Utah</v>
      </c>
      <c r="S87" t="s">
        <v>40</v>
      </c>
      <c r="T87" t="s">
        <v>41</v>
      </c>
      <c r="U87" t="s">
        <v>42</v>
      </c>
      <c r="W87" s="6" t="s">
        <v>408</v>
      </c>
      <c r="X87" t="s">
        <v>43</v>
      </c>
      <c r="Y87" t="s">
        <v>409</v>
      </c>
      <c r="AB87" s="6" t="s">
        <v>410</v>
      </c>
      <c r="AC87" s="6" t="s">
        <v>407</v>
      </c>
      <c r="AD87" s="7">
        <v>84111</v>
      </c>
      <c r="AE87" s="6" t="s">
        <v>406</v>
      </c>
      <c r="AF87" t="s">
        <v>45</v>
      </c>
    </row>
    <row r="88" spans="2:32" x14ac:dyDescent="0.25">
      <c r="B88" s="5">
        <v>41.57752</v>
      </c>
      <c r="C88" s="5">
        <v>-93.623959999999997</v>
      </c>
      <c r="D88" s="5"/>
      <c r="E88" s="5"/>
      <c r="F88" s="5">
        <v>41.57752</v>
      </c>
      <c r="G88" s="5">
        <v>-93.623959999999997</v>
      </c>
      <c r="H88" t="s">
        <v>32</v>
      </c>
      <c r="I88" s="6" t="s">
        <v>411</v>
      </c>
      <c r="J88" s="6" t="s">
        <v>412</v>
      </c>
      <c r="K88" s="6" t="s">
        <v>413</v>
      </c>
      <c r="L88" s="6" t="s">
        <v>413</v>
      </c>
      <c r="M88" s="6" t="s">
        <v>413</v>
      </c>
      <c r="P88" t="s">
        <v>414</v>
      </c>
      <c r="Q88" t="s">
        <v>39</v>
      </c>
      <c r="R88" t="str">
        <f t="shared" si="1"/>
        <v>Best Auto Accident Attorneys Near Me Des Moines Iowa</v>
      </c>
      <c r="S88" t="s">
        <v>40</v>
      </c>
      <c r="T88" t="s">
        <v>41</v>
      </c>
      <c r="U88" t="s">
        <v>42</v>
      </c>
      <c r="W88" s="6" t="s">
        <v>413</v>
      </c>
      <c r="X88" t="s">
        <v>43</v>
      </c>
      <c r="Y88" t="s">
        <v>414</v>
      </c>
      <c r="AB88" s="6" t="s">
        <v>415</v>
      </c>
      <c r="AC88" s="6" t="s">
        <v>412</v>
      </c>
      <c r="AD88" s="7">
        <v>50309</v>
      </c>
      <c r="AE88" s="6" t="s">
        <v>411</v>
      </c>
      <c r="AF88" t="s">
        <v>45</v>
      </c>
    </row>
    <row r="89" spans="2:32" x14ac:dyDescent="0.25">
      <c r="B89" s="5">
        <v>31.780169999999998</v>
      </c>
      <c r="C89" s="5">
        <v>-106.41079000000001</v>
      </c>
      <c r="D89" s="5"/>
      <c r="E89" s="5"/>
      <c r="F89" s="5">
        <v>31.780169999999998</v>
      </c>
      <c r="G89" s="5">
        <v>-106.41079000000001</v>
      </c>
      <c r="H89" t="s">
        <v>32</v>
      </c>
      <c r="I89" s="6" t="s">
        <v>56</v>
      </c>
      <c r="J89" s="6" t="s">
        <v>416</v>
      </c>
      <c r="K89" s="6" t="s">
        <v>417</v>
      </c>
      <c r="L89" s="6" t="s">
        <v>417</v>
      </c>
      <c r="M89" s="6" t="s">
        <v>417</v>
      </c>
      <c r="P89" t="s">
        <v>418</v>
      </c>
      <c r="Q89" t="s">
        <v>39</v>
      </c>
      <c r="R89" t="str">
        <f t="shared" si="1"/>
        <v>Best Auto Accident Attorneys Near Me El Paso Texas</v>
      </c>
      <c r="S89" t="s">
        <v>40</v>
      </c>
      <c r="T89" t="s">
        <v>41</v>
      </c>
      <c r="U89" t="s">
        <v>42</v>
      </c>
      <c r="W89" s="6" t="s">
        <v>417</v>
      </c>
      <c r="X89" t="s">
        <v>43</v>
      </c>
      <c r="Y89" t="s">
        <v>418</v>
      </c>
      <c r="AB89" s="6" t="s">
        <v>419</v>
      </c>
      <c r="AC89" s="6" t="s">
        <v>416</v>
      </c>
      <c r="AD89" s="7">
        <v>79905</v>
      </c>
      <c r="AE89" s="6" t="s">
        <v>56</v>
      </c>
      <c r="AF89" t="s">
        <v>45</v>
      </c>
    </row>
    <row r="90" spans="2:32" x14ac:dyDescent="0.25">
      <c r="B90" s="5">
        <v>26.706140000000001</v>
      </c>
      <c r="C90" s="5">
        <v>-80.038399999999996</v>
      </c>
      <c r="D90" s="5"/>
      <c r="E90" s="5"/>
      <c r="F90" s="5">
        <v>26.706140000000001</v>
      </c>
      <c r="G90" s="5">
        <v>-80.038399999999996</v>
      </c>
      <c r="H90" t="s">
        <v>32</v>
      </c>
      <c r="I90" s="6" t="s">
        <v>51</v>
      </c>
      <c r="J90" s="6" t="s">
        <v>420</v>
      </c>
      <c r="K90" s="6" t="s">
        <v>421</v>
      </c>
      <c r="L90" s="6" t="s">
        <v>421</v>
      </c>
      <c r="M90" s="6" t="s">
        <v>421</v>
      </c>
      <c r="P90" t="s">
        <v>422</v>
      </c>
      <c r="Q90" t="s">
        <v>39</v>
      </c>
      <c r="R90" t="str">
        <f t="shared" si="1"/>
        <v>Best Auto Accident Attorneys Near Me Palm Beach Florida</v>
      </c>
      <c r="S90" t="s">
        <v>40</v>
      </c>
      <c r="T90" t="s">
        <v>41</v>
      </c>
      <c r="U90" t="s">
        <v>42</v>
      </c>
      <c r="W90" s="6" t="s">
        <v>421</v>
      </c>
      <c r="X90" t="s">
        <v>43</v>
      </c>
      <c r="Y90" t="s">
        <v>422</v>
      </c>
      <c r="AB90" s="6" t="s">
        <v>423</v>
      </c>
      <c r="AC90" s="6" t="s">
        <v>420</v>
      </c>
      <c r="AD90" s="7">
        <v>33480</v>
      </c>
      <c r="AE90" s="6" t="s">
        <v>51</v>
      </c>
      <c r="AF90" t="s">
        <v>45</v>
      </c>
    </row>
    <row r="91" spans="2:32" x14ac:dyDescent="0.25">
      <c r="B91" s="5">
        <v>27.768999999999998</v>
      </c>
      <c r="C91" s="5">
        <v>-82.634749999999997</v>
      </c>
      <c r="D91" s="5"/>
      <c r="E91" s="5"/>
      <c r="F91" s="5">
        <v>27.768999999999998</v>
      </c>
      <c r="G91" s="5">
        <v>-82.634749999999997</v>
      </c>
      <c r="H91" t="s">
        <v>32</v>
      </c>
      <c r="I91" s="6" t="s">
        <v>51</v>
      </c>
      <c r="J91" s="6" t="s">
        <v>424</v>
      </c>
      <c r="K91" s="6" t="s">
        <v>425</v>
      </c>
      <c r="L91" s="6" t="s">
        <v>425</v>
      </c>
      <c r="M91" s="6" t="s">
        <v>425</v>
      </c>
      <c r="P91" t="s">
        <v>426</v>
      </c>
      <c r="Q91" t="s">
        <v>39</v>
      </c>
      <c r="R91" t="str">
        <f t="shared" si="1"/>
        <v>Best Auto Accident Attorneys Near Me St Petersburg Florida</v>
      </c>
      <c r="S91" t="s">
        <v>40</v>
      </c>
      <c r="T91" t="s">
        <v>41</v>
      </c>
      <c r="U91" t="s">
        <v>42</v>
      </c>
      <c r="W91" s="6" t="s">
        <v>425</v>
      </c>
      <c r="X91" t="s">
        <v>43</v>
      </c>
      <c r="Y91" t="s">
        <v>426</v>
      </c>
      <c r="AB91" s="6" t="s">
        <v>427</v>
      </c>
      <c r="AC91" s="6" t="s">
        <v>424</v>
      </c>
      <c r="AD91" s="7">
        <v>33705</v>
      </c>
      <c r="AE91" s="6" t="s">
        <v>51</v>
      </c>
      <c r="AF91" t="s">
        <v>45</v>
      </c>
    </row>
    <row r="92" spans="2:32" x14ac:dyDescent="0.25">
      <c r="B92" s="5">
        <v>33.513539999999999</v>
      </c>
      <c r="C92" s="5">
        <v>-117.15845</v>
      </c>
      <c r="D92" s="5"/>
      <c r="E92" s="5"/>
      <c r="F92" s="5">
        <v>33.513539999999999</v>
      </c>
      <c r="G92" s="5">
        <v>-117.15845</v>
      </c>
      <c r="H92" t="s">
        <v>32</v>
      </c>
      <c r="I92" s="6" t="s">
        <v>75</v>
      </c>
      <c r="J92" s="6" t="s">
        <v>428</v>
      </c>
      <c r="K92" s="6" t="s">
        <v>429</v>
      </c>
      <c r="L92" s="6" t="s">
        <v>429</v>
      </c>
      <c r="M92" s="6" t="s">
        <v>429</v>
      </c>
      <c r="P92" t="s">
        <v>430</v>
      </c>
      <c r="Q92" t="s">
        <v>39</v>
      </c>
      <c r="R92" t="str">
        <f t="shared" si="1"/>
        <v>Best Auto Accident Attorneys Near Me Temecula California</v>
      </c>
      <c r="S92" t="s">
        <v>40</v>
      </c>
      <c r="T92" t="s">
        <v>41</v>
      </c>
      <c r="U92" t="s">
        <v>42</v>
      </c>
      <c r="W92" s="6" t="s">
        <v>429</v>
      </c>
      <c r="X92" t="s">
        <v>43</v>
      </c>
      <c r="Y92" t="s">
        <v>430</v>
      </c>
      <c r="AB92" s="6" t="s">
        <v>431</v>
      </c>
      <c r="AC92" s="6" t="s">
        <v>428</v>
      </c>
      <c r="AD92" s="7">
        <v>92590</v>
      </c>
      <c r="AE92" s="6" t="s">
        <v>75</v>
      </c>
      <c r="AF92" t="s">
        <v>45</v>
      </c>
    </row>
    <row r="93" spans="2:32" x14ac:dyDescent="0.25">
      <c r="B93" s="5">
        <v>40.734970699999998</v>
      </c>
      <c r="C93" s="5">
        <v>-73.637515300000004</v>
      </c>
      <c r="D93" s="5"/>
      <c r="E93" s="5"/>
      <c r="F93" s="5">
        <v>40.734970699999998</v>
      </c>
      <c r="G93" s="5">
        <v>-73.637515300000004</v>
      </c>
      <c r="H93" t="s">
        <v>32</v>
      </c>
      <c r="I93" s="6" t="s">
        <v>130</v>
      </c>
      <c r="J93" s="6" t="s">
        <v>432</v>
      </c>
      <c r="K93" s="6" t="s">
        <v>433</v>
      </c>
      <c r="L93" s="6" t="s">
        <v>433</v>
      </c>
      <c r="M93" s="6" t="s">
        <v>433</v>
      </c>
      <c r="P93" t="s">
        <v>434</v>
      </c>
      <c r="Q93" t="s">
        <v>39</v>
      </c>
      <c r="R93" t="str">
        <f t="shared" si="1"/>
        <v>Best Auto Accident Attorneys Near Me Garden City New York</v>
      </c>
      <c r="S93" t="s">
        <v>40</v>
      </c>
      <c r="T93" t="s">
        <v>41</v>
      </c>
      <c r="U93" t="s">
        <v>42</v>
      </c>
      <c r="W93" s="6" t="s">
        <v>433</v>
      </c>
      <c r="X93" t="s">
        <v>43</v>
      </c>
      <c r="Y93" t="s">
        <v>434</v>
      </c>
      <c r="AB93" s="6" t="s">
        <v>435</v>
      </c>
      <c r="AC93" s="6" t="s">
        <v>432</v>
      </c>
      <c r="AD93" s="7">
        <v>11530</v>
      </c>
      <c r="AE93" s="6" t="s">
        <v>130</v>
      </c>
      <c r="AF93" t="s">
        <v>45</v>
      </c>
    </row>
    <row r="94" spans="2:32" x14ac:dyDescent="0.25">
      <c r="B94" s="5">
        <v>33.408549999999998</v>
      </c>
      <c r="C94" s="5">
        <v>-104.51818</v>
      </c>
      <c r="D94" s="5"/>
      <c r="E94" s="5"/>
      <c r="F94" s="5">
        <v>33.408549999999998</v>
      </c>
      <c r="G94" s="5">
        <v>-104.51818</v>
      </c>
      <c r="H94" t="s">
        <v>32</v>
      </c>
      <c r="I94" s="6" t="s">
        <v>149</v>
      </c>
      <c r="J94" s="6" t="s">
        <v>436</v>
      </c>
      <c r="K94" s="6" t="s">
        <v>437</v>
      </c>
      <c r="L94" s="6" t="s">
        <v>437</v>
      </c>
      <c r="M94" s="6" t="s">
        <v>437</v>
      </c>
      <c r="P94" t="s">
        <v>438</v>
      </c>
      <c r="Q94" t="s">
        <v>39</v>
      </c>
      <c r="R94" t="str">
        <f t="shared" si="1"/>
        <v>Best Auto Accident Attorneys Near Me Roswell New Mexico</v>
      </c>
      <c r="S94" t="s">
        <v>40</v>
      </c>
      <c r="T94" t="s">
        <v>41</v>
      </c>
      <c r="U94" t="s">
        <v>42</v>
      </c>
      <c r="W94" s="6" t="s">
        <v>437</v>
      </c>
      <c r="X94" t="s">
        <v>43</v>
      </c>
      <c r="Y94" t="s">
        <v>438</v>
      </c>
      <c r="AB94" s="6" t="s">
        <v>439</v>
      </c>
      <c r="AC94" s="6" t="s">
        <v>436</v>
      </c>
      <c r="AD94" s="7">
        <v>88201</v>
      </c>
      <c r="AE94" s="6" t="s">
        <v>149</v>
      </c>
      <c r="AF94" t="s">
        <v>45</v>
      </c>
    </row>
    <row r="95" spans="2:32" x14ac:dyDescent="0.25">
      <c r="B95" s="5">
        <v>42.358530000000002</v>
      </c>
      <c r="C95" s="5">
        <v>-71.061819999999997</v>
      </c>
      <c r="D95" s="5"/>
      <c r="E95" s="5"/>
      <c r="F95" s="5">
        <v>42.358530000000002</v>
      </c>
      <c r="G95" s="5">
        <v>-71.061819999999997</v>
      </c>
      <c r="H95" t="s">
        <v>32</v>
      </c>
      <c r="I95" s="6" t="s">
        <v>103</v>
      </c>
      <c r="J95" s="6" t="s">
        <v>440</v>
      </c>
      <c r="K95" s="6" t="s">
        <v>441</v>
      </c>
      <c r="L95" s="6" t="s">
        <v>441</v>
      </c>
      <c r="M95" s="6" t="s">
        <v>441</v>
      </c>
      <c r="P95" t="s">
        <v>442</v>
      </c>
      <c r="Q95" t="s">
        <v>39</v>
      </c>
      <c r="R95" t="str">
        <f t="shared" si="1"/>
        <v>Best Auto Accident Attorneys Near Me Boston Massachusetts</v>
      </c>
      <c r="S95" t="s">
        <v>40</v>
      </c>
      <c r="T95" t="s">
        <v>41</v>
      </c>
      <c r="U95" t="s">
        <v>42</v>
      </c>
      <c r="W95" s="6" t="s">
        <v>441</v>
      </c>
      <c r="X95" t="s">
        <v>43</v>
      </c>
      <c r="Y95" t="s">
        <v>442</v>
      </c>
      <c r="AB95" s="6" t="s">
        <v>443</v>
      </c>
      <c r="AC95" s="6" t="s">
        <v>440</v>
      </c>
      <c r="AD95" s="7">
        <v>2108</v>
      </c>
      <c r="AE95" s="6" t="s">
        <v>103</v>
      </c>
      <c r="AF95" t="s">
        <v>45</v>
      </c>
    </row>
    <row r="96" spans="2:32" x14ac:dyDescent="0.25">
      <c r="B96" s="5">
        <v>41.055660000000003</v>
      </c>
      <c r="C96" s="5">
        <v>-73.530550000000005</v>
      </c>
      <c r="D96" s="5"/>
      <c r="E96" s="5"/>
      <c r="F96" s="5">
        <v>41.055660000000003</v>
      </c>
      <c r="G96" s="5">
        <v>-73.530550000000005</v>
      </c>
      <c r="H96" t="s">
        <v>32</v>
      </c>
      <c r="I96" s="6" t="s">
        <v>108</v>
      </c>
      <c r="J96" s="6" t="s">
        <v>444</v>
      </c>
      <c r="K96" s="6" t="s">
        <v>445</v>
      </c>
      <c r="L96" s="6" t="s">
        <v>445</v>
      </c>
      <c r="M96" s="6" t="s">
        <v>445</v>
      </c>
      <c r="P96" t="s">
        <v>446</v>
      </c>
      <c r="Q96" t="s">
        <v>39</v>
      </c>
      <c r="R96" t="str">
        <f t="shared" si="1"/>
        <v>Best Auto Accident Attorneys Near Me Stamford Connecticut</v>
      </c>
      <c r="S96" t="s">
        <v>40</v>
      </c>
      <c r="T96" t="s">
        <v>41</v>
      </c>
      <c r="U96" t="s">
        <v>42</v>
      </c>
      <c r="W96" s="6" t="s">
        <v>445</v>
      </c>
      <c r="X96" t="s">
        <v>43</v>
      </c>
      <c r="Y96" t="s">
        <v>446</v>
      </c>
      <c r="AB96" s="6" t="s">
        <v>447</v>
      </c>
      <c r="AC96" s="6" t="s">
        <v>444</v>
      </c>
      <c r="AD96" s="7">
        <v>6902</v>
      </c>
      <c r="AE96" s="6" t="s">
        <v>108</v>
      </c>
      <c r="AF96" t="s">
        <v>45</v>
      </c>
    </row>
    <row r="97" spans="2:32" x14ac:dyDescent="0.25">
      <c r="B97" s="5">
        <v>41.209940000000003</v>
      </c>
      <c r="C97" s="5">
        <v>-96.088329999999999</v>
      </c>
      <c r="D97" s="5"/>
      <c r="E97" s="5"/>
      <c r="F97" s="5">
        <v>41.209940000000003</v>
      </c>
      <c r="G97" s="5">
        <v>-96.088329999999999</v>
      </c>
      <c r="H97" t="s">
        <v>32</v>
      </c>
      <c r="I97" s="6" t="s">
        <v>448</v>
      </c>
      <c r="J97" s="6" t="s">
        <v>449</v>
      </c>
      <c r="K97" s="6" t="s">
        <v>450</v>
      </c>
      <c r="L97" s="6" t="s">
        <v>450</v>
      </c>
      <c r="M97" s="6" t="s">
        <v>450</v>
      </c>
      <c r="P97" t="s">
        <v>451</v>
      </c>
      <c r="Q97" t="s">
        <v>39</v>
      </c>
      <c r="R97" t="str">
        <f t="shared" si="1"/>
        <v>Best Auto Accident Attorneys Near Me Omaha Nebraska</v>
      </c>
      <c r="S97" t="s">
        <v>40</v>
      </c>
      <c r="T97" t="s">
        <v>41</v>
      </c>
      <c r="U97" t="s">
        <v>42</v>
      </c>
      <c r="W97" s="6" t="s">
        <v>450</v>
      </c>
      <c r="X97" t="s">
        <v>43</v>
      </c>
      <c r="Y97" t="s">
        <v>451</v>
      </c>
      <c r="AB97" s="6" t="s">
        <v>452</v>
      </c>
      <c r="AC97" s="6" t="s">
        <v>449</v>
      </c>
      <c r="AD97" s="7">
        <v>68137</v>
      </c>
      <c r="AE97" s="6" t="s">
        <v>448</v>
      </c>
      <c r="AF97" t="s">
        <v>45</v>
      </c>
    </row>
    <row r="98" spans="2:32" x14ac:dyDescent="0.25">
      <c r="B98" s="5">
        <v>34.669105299999998</v>
      </c>
      <c r="C98" s="5">
        <v>-86.575145500000005</v>
      </c>
      <c r="D98" s="5"/>
      <c r="E98" s="5"/>
      <c r="F98" s="5">
        <v>34.669105299999998</v>
      </c>
      <c r="G98" s="5">
        <v>-86.575145500000005</v>
      </c>
      <c r="H98" t="s">
        <v>32</v>
      </c>
      <c r="I98" s="6" t="s">
        <v>453</v>
      </c>
      <c r="J98" s="6" t="s">
        <v>454</v>
      </c>
      <c r="K98" s="6" t="s">
        <v>455</v>
      </c>
      <c r="L98" s="6" t="s">
        <v>455</v>
      </c>
      <c r="M98" s="6" t="s">
        <v>455</v>
      </c>
      <c r="P98" t="s">
        <v>456</v>
      </c>
      <c r="Q98" t="s">
        <v>39</v>
      </c>
      <c r="R98" t="str">
        <f t="shared" si="1"/>
        <v>Best Auto Accident Attorneys Near Me Huntsville Alabama</v>
      </c>
      <c r="S98" t="s">
        <v>40</v>
      </c>
      <c r="T98" t="s">
        <v>41</v>
      </c>
      <c r="U98" t="s">
        <v>42</v>
      </c>
      <c r="W98" s="6" t="s">
        <v>455</v>
      </c>
      <c r="X98" t="s">
        <v>43</v>
      </c>
      <c r="Y98" t="s">
        <v>456</v>
      </c>
      <c r="AB98" s="6" t="s">
        <v>457</v>
      </c>
      <c r="AC98" s="6" t="s">
        <v>454</v>
      </c>
      <c r="AD98" s="7">
        <v>35802</v>
      </c>
      <c r="AE98" s="6" t="s">
        <v>453</v>
      </c>
      <c r="AF98" t="s">
        <v>45</v>
      </c>
    </row>
    <row r="99" spans="2:32" x14ac:dyDescent="0.25">
      <c r="B99" s="5">
        <v>37.666179999999997</v>
      </c>
      <c r="C99" s="5">
        <v>-120.99274</v>
      </c>
      <c r="D99" s="5"/>
      <c r="E99" s="5"/>
      <c r="F99" s="5">
        <v>37.666179999999997</v>
      </c>
      <c r="G99" s="5">
        <v>-120.99274</v>
      </c>
      <c r="H99" t="s">
        <v>32</v>
      </c>
      <c r="I99" s="6" t="s">
        <v>75</v>
      </c>
      <c r="J99" s="6" t="s">
        <v>458</v>
      </c>
      <c r="K99" s="6" t="s">
        <v>459</v>
      </c>
      <c r="L99" s="6" t="s">
        <v>459</v>
      </c>
      <c r="M99" s="6" t="s">
        <v>459</v>
      </c>
      <c r="P99" t="s">
        <v>460</v>
      </c>
      <c r="Q99" t="s">
        <v>39</v>
      </c>
      <c r="R99" t="str">
        <f t="shared" si="1"/>
        <v>Best Auto Accident Attorneys Near Me Modesto California</v>
      </c>
      <c r="S99" t="s">
        <v>40</v>
      </c>
      <c r="T99" t="s">
        <v>41</v>
      </c>
      <c r="U99" t="s">
        <v>42</v>
      </c>
      <c r="W99" s="6" t="s">
        <v>459</v>
      </c>
      <c r="X99" t="s">
        <v>43</v>
      </c>
      <c r="Y99" t="s">
        <v>460</v>
      </c>
      <c r="AB99" s="6" t="s">
        <v>461</v>
      </c>
      <c r="AC99" s="6" t="s">
        <v>458</v>
      </c>
      <c r="AD99" s="7">
        <v>95350</v>
      </c>
      <c r="AE99" s="6" t="s">
        <v>75</v>
      </c>
      <c r="AF99" t="s">
        <v>45</v>
      </c>
    </row>
    <row r="100" spans="2:32" x14ac:dyDescent="0.25">
      <c r="B100" s="5">
        <v>33.518380999999998</v>
      </c>
      <c r="C100" s="5">
        <v>-86.808079000000006</v>
      </c>
      <c r="D100" s="5"/>
      <c r="E100" s="5"/>
      <c r="F100" s="5">
        <v>33.518380999999998</v>
      </c>
      <c r="G100" s="5">
        <v>-86.808079000000006</v>
      </c>
      <c r="H100" t="s">
        <v>32</v>
      </c>
      <c r="I100" s="6" t="s">
        <v>453</v>
      </c>
      <c r="J100" s="6" t="s">
        <v>462</v>
      </c>
      <c r="K100" s="6" t="s">
        <v>463</v>
      </c>
      <c r="L100" s="6" t="s">
        <v>463</v>
      </c>
      <c r="M100" s="6" t="s">
        <v>463</v>
      </c>
      <c r="P100" t="s">
        <v>464</v>
      </c>
      <c r="Q100" t="s">
        <v>39</v>
      </c>
      <c r="R100" t="str">
        <f t="shared" si="1"/>
        <v>Best Auto Accident Attorneys Near Me Birmingham Alabama</v>
      </c>
      <c r="S100" t="s">
        <v>40</v>
      </c>
      <c r="T100" t="s">
        <v>41</v>
      </c>
      <c r="U100" t="s">
        <v>42</v>
      </c>
      <c r="W100" s="6" t="s">
        <v>463</v>
      </c>
      <c r="X100" t="s">
        <v>43</v>
      </c>
      <c r="Y100" t="s">
        <v>464</v>
      </c>
      <c r="AB100" s="6" t="s">
        <v>465</v>
      </c>
      <c r="AC100" s="6" t="s">
        <v>462</v>
      </c>
      <c r="AD100" s="7">
        <v>35203</v>
      </c>
      <c r="AE100" s="6" t="s">
        <v>453</v>
      </c>
      <c r="AF100" t="s">
        <v>45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2018-10-09T22:35:22Z</dcterms:created>
  <dcterms:modified xsi:type="dcterms:W3CDTF">2018-10-10T08:08:20Z</dcterms:modified>
</cp:coreProperties>
</file>