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
    </mc:Choice>
  </mc:AlternateContent>
  <bookViews>
    <workbookView xWindow="0" yWindow="0" windowWidth="16815" windowHeight="7620"/>
  </bookViews>
  <sheets>
    <sheet name="Coded_Comments" sheetId="1" r:id="rId1"/>
    <sheet name="Theme_Summary" sheetId="2" r:id="rId2"/>
    <sheet name="Skill_Summary" sheetId="3" r:id="rId3"/>
    <sheet name="Sentiment_Summary" sheetId="4" r:id="rId4"/>
    <sheet name="Representative_Quotes" sheetId="5" r:id="rId5"/>
    <sheet name="Methodology" sheetId="6" r:id="rId6"/>
  </sheets>
  <calcPr calcId="0"/>
</workbook>
</file>

<file path=xl/sharedStrings.xml><?xml version="1.0" encoding="utf-8"?>
<sst xmlns="http://schemas.openxmlformats.org/spreadsheetml/2006/main" count="818" uniqueCount="258">
  <si>
    <t>Comment_ID</t>
  </si>
  <si>
    <t>Commenter</t>
  </si>
  <si>
    <t>Role</t>
  </si>
  <si>
    <t>Comment_Text</t>
  </si>
  <si>
    <t>Word_Count</t>
  </si>
  <si>
    <t>Primary_Theme</t>
  </si>
  <si>
    <t>Secondary_Theme</t>
  </si>
  <si>
    <t>Sentiment</t>
  </si>
  <si>
    <t>Skills_Mentioned</t>
  </si>
  <si>
    <t>Data Engineer &amp; Research Analyst | Building Reliable Data Pipelines for Human-Centred Analytics</t>
  </si>
  <si>
    <t>I am also transitioning to data engineering, and what I can see from the comments is the emphasis on systems thinking. A few days ago I made a post on systems thinking as a baseline for engineering field. ...I am still working on the transitioning process, hopefully I will make it.</t>
  </si>
  <si>
    <t>Systems Thinking</t>
  </si>
  <si>
    <t>Neutral/Mixed</t>
  </si>
  <si>
    <t>Elena T. Balancing work and learning has been the hardest part so far. You put in shifts of learning, after sometime, I get more involved in the current work, I am forced to take a break. Upon resuming, confidence is down, I feel like lost again...</t>
  </si>
  <si>
    <t>Learning Through Projects</t>
  </si>
  <si>
    <t>AI &amp; Market Change</t>
  </si>
  <si>
    <t>Negative/Concerned</t>
  </si>
  <si>
    <t>AI</t>
  </si>
  <si>
    <t>Similar experience but from analytics to data science (somehow with a lot of engineering) and I can totally relate every single word you wrote. So you’re not alone and I think that what you’re experiencing is absolutely normal. I’ve been in this new role for 4 months and for now and I don’t think there is much concrete you can do to prepare. And while this sort of jump-in-cold-water sounds scary, I think it is also what really pays off in the end - it exposes you to what real production systems look like, why something is built the way it is, how teams set up steps leading to deployment and so on. Seeing all of this in place, is priceless! But it reveals your knowledge gaps,it makes you realize how big that mountain really is. And it is overwhelming. But at some point it will just start clicking, I can guarantee you 😊 What helps me is: - don’t look at the peak of the mountain but at what is up next - if you have staff or senior peers, set up a mentorship series in which you can address more technical questions, deep dive into architectures, tackle specific blockers etc. - read and find resources to understand what your team works on in more details. Hope this helps! :) I’ll be happy to PM to share!</t>
  </si>
  <si>
    <t>Founder, RSX Decision Intelligence | Engineer &amp; AI Systems Builder | Executive Audits for Profit Leaks, Margin Risk &amp; Cost Waste | Global Markets Trader</t>
  </si>
  <si>
    <t>The role boundaries are definitely becoming harder to define. What used to be “analytics” now overlaps with engineering, infrastructure, automation, and AI-assisted decision systems. The real shift is that companies no longer just want dashboards - they want reliable data workflows that can support faster and better business decisions. Technical depth matters, but understanding business context and decision risk is becoming equally important.</t>
  </si>
  <si>
    <t>Role Ambiguity</t>
  </si>
  <si>
    <t>Business Context &amp; Communication</t>
  </si>
  <si>
    <t>Elena T. Exactly. Dashboards and reports alone rarely create business value unless they improve the quality, speed, or confidence of decision-making. I think that’s why the boundary between analytics, operations, AI systems, and business strategy is becoming much harder to separate now.</t>
  </si>
  <si>
    <t>I made the transition a couple of years ago and this really resonates. I won't repeat the points that other folks have made about writing DRY code, scalability, observability, software engineering principles, etc. When I was making the transition, my lack of dbt experience was the biggest hurdle. Studying for the dbt developer certification is worth your while. Even if you decide not to take the exam (people say it's brutal), the exam prep resources are really useful and will give you an advantage in your next role. Best of luck, don't get discouraged - you can do this! If you can demonstrate that you know SQL, you have a major advantage over a *lot* of people.</t>
  </si>
  <si>
    <t>Technical Skill Expansion</t>
  </si>
  <si>
    <t>Positive/Encouraging</t>
  </si>
  <si>
    <t>Observability, SQL, dbt</t>
  </si>
  <si>
    <t>Treating data models like code is exactly the shift I'm starting to feel in my own project. The version control and dependency thinking especially, it's a completely different muscle than writing a one-off query to answer a question. Thank you for sharing your experience Kristina G.!</t>
  </si>
  <si>
    <t>Version Control</t>
  </si>
  <si>
    <t>Honestly, I am a Data Analyst, transitioning into Data Scientist role. Now, that is longer, or more likely, a different jump than Data Analyst to Analytics Engineering. Nonetheless, I resonate with you so much when you say each JD is so different based on what the company does and what the current industry can offer to them in terms of human and other resources. And the one thing is the finish line isn't clear, nor is the trajectory one has to take to find the finish line.</t>
  </si>
  <si>
    <t>Srishruthi Narayanan Looks like the hard part is already done. Good luck with the rest, hope the right role finds you soon! 🙌</t>
  </si>
  <si>
    <t>Engineering Scalable &amp; Reliable Systems | Data &amp; Infrastructure Thinker | Builder of High-Performance, Human-Centered Technology | Senior Data Engineer</t>
  </si>
  <si>
    <t>Well, I wish someone had told me that it’s less about writing SQL or building pipelines and more about learning to think in systems: data quality, failure modes, and downstream trust matter more than clever transformations. Also, most of the job is communication, clarifying definitions, negotiating trade-offs, and saying “no” to bad data requests without breaking relationships.</t>
  </si>
  <si>
    <t>AI, Data Quality, Pipelines, SQL</t>
  </si>
  <si>
    <t>Aadi R. "Saying no to bad data requests without breaking relationships" is difficult, especially for juniors, but definitely important. And the systems thinking point is one of the most important skills too. Perfect SQL means nothing if the output breaks someone's trust downstream. How long did it take you to understand all of it?</t>
  </si>
  <si>
    <t>SQL</t>
  </si>
  <si>
    <t>Business Intelligence | Senior Data Analyst | Turning Complex Data into Strategic Decisions</t>
  </si>
  <si>
    <t>I made a similar transition from Analyst to Analytics Engineering a couple of years ago, and very much agree! I thought having the experience with SQL and reframing business questions &amp; needs into a data context was enough. I underestimated the need to think in terms of systems. Considering impacts on downstream users and system efficiency becomes far more important, for example. It's an exciting and rewarding transition, but comes with a steeper learning curve than expected.</t>
  </si>
  <si>
    <t>Matthew Shaw - that's very insightful. Can you please tell me more in "terms of to think in terms of system ", while building a data model?</t>
  </si>
  <si>
    <t>Associate, Business Intelligence @ BasePoint Capital | MS in Software Engineering Candidate</t>
  </si>
  <si>
    <t>As someone who started in Data Analytics and is now more into Analytics Engineering/Data Engineering, writing production level code that is scalable is crucial. I remember early days I would just write in a Jupyter notebook with pandas, maybe some basic SQL queries. Now I need to think architecturally about how the code can reused and applied to multiple situations. Also I think dbt is super important as an up-and-coming Analytics Engineer. It’s not enough to keep using legacy technology; engineers of all kinds will need familiarize themselves with the latest tools if they want to be competitive in today’s market. Lastly, most reports I believe will be automated or built by agents soon. So communication and business context will become a lot more important, especially in terms of building semantic layers for AI models.</t>
  </si>
  <si>
    <t>AI, SQL, Semantic Layer, dbt</t>
  </si>
  <si>
    <t>Priti Dhiman The collaborative coding piece is something I hadn't thought about as a separate challenge. Reading someone else's pipeline and making clean additions to it is a completely different skill than building your own. That's a good thing to prepare for.</t>
  </si>
  <si>
    <t>I also transitioned from Analytics Engineer to Data Engineer, and I believe the Analytics Engineer role is still underestimated in today’s data world. The role became more important with the rise of ELT architectures, where Data Engineers focus more on extraction and loading, while Analytics Engineers — with strong SQL, business understanding, and sometimes Python skills — take ownership of transformations and data modeling closer to the business side. Having worked across the full data lifecycle, including BI and dashboard development, long time ago, I see Analytics Engineering as a very valuable bridge between technical data platforms and business needs.</t>
  </si>
  <si>
    <t>Data Modeling, ELT, Python, SQL</t>
  </si>
  <si>
    <t>Elena T. Yeah, exactly. Honestly, this is a role that companies more or less created themselves, but nowadays there’s still a lack of clear understanding around it. Many people still think in the old way of data specialization — where ETL is handled only by Data Engineers and analytics is handled separately by Data Analysts. With the shift toward cloud platforms and ELT architectures, the understanding of these roles also needs to evolve.</t>
  </si>
  <si>
    <t>Cloud, ELT, ETL</t>
  </si>
  <si>
    <t>Data Analytical Engineer | AI/ML | LLM &amp; RAG Specialist | Building Scalable Data Pipelines &amp; Business Insights | Python | SQL | Airflow | ETL | Power BI | AWS | GCP | MS in Data Science at Pace University | Ex-TCS | LLM</t>
  </si>
  <si>
    <t>AI, AWS, Airflow, ETL, GCP, LLM, Pipelines, Power BI, Python, SQL</t>
  </si>
  <si>
    <t>Really relatable post. One thing I wish someone had told me earlier is that the transition becomes much easier once you stop treating Analytics Engineering as “advanced analytics” and start treating it like building reliable data products. Working as Analytical Engineer taught me that understanding data modeling, observability, scalability, and pipeline reliability matters just as much as SQL or dashboards. Also, the learning never really feels linear because every company defines the role differently. The key is building strong fundamentals that transfer across tools and stacks.</t>
  </si>
  <si>
    <t>Data Modeling, Observability, SQL</t>
  </si>
  <si>
    <t>Ronith Pradyumna Juluri - that's a great insight you shared. Can you tell me more about what does looking at it as a data product mean? What sought of questions does that answer?</t>
  </si>
  <si>
    <t>H4 EAD | Marketing Data Analytics &amp; Data Visualization Expert | Power BI, Tableau, SQL, Python &amp; Performance Insights</t>
  </si>
  <si>
    <t>True, I feel the same. Coming from a Power BI/SQL background, the gap feels much bigger than people describe online. Every company seems to define Analytics Engineering differently, and the expectations keep growing with cloud, pipelines, Python, AI, and end-to-end ownership. Definitely not an easy transition right now.</t>
  </si>
  <si>
    <t>AI, Cloud, Pipelines, Power BI, Python, SQL</t>
  </si>
  <si>
    <t>Shalu Goel That shift in mindset is honestly the hardest part to teach yourself because it's not just a new tool, it's a completely different way of thinking about problems. Takes time but once it clicks it changes how you see everything.</t>
  </si>
  <si>
    <t>General Career Reflection</t>
  </si>
  <si>
    <t>Healthcare Data Analyst | SQL &amp; R Developer | ML | Power BI &amp; Dashboard Design Lead | BI &amp; Analytics Specialist 🚀📊📈</t>
  </si>
  <si>
    <t>I had a similar path to this, starting with data analytics, then gradually transitioning further towards data engineering and data science. So, this really resonates! The fact that most analytical and data engineering roles will almost always include aspects of "analytics engineering" makes a proper definition even tougher to pin down. I think familiarity with the specific core technology and software necessary usually comes naturally through training and experience when starting an analytics engineering role, which will only develop and improve over time! 🙂 The core skills that underpin this are the ones that likely got most of us into data in the first place, curiosity and a desire to solve problems.</t>
  </si>
  <si>
    <t>Joseph Mosley Sounds like you've found a way to make both work together rather than choosing. That's probably the ideal spot to be in.</t>
  </si>
  <si>
    <t>The inconsistency in job descriptions is real. What helped me most was just picking a real problem, building an actual pipeline end to end, and learning what broke along the way. No course prepares you for that better than the mess itself.</t>
  </si>
  <si>
    <t>Lucas Muniz Building something real and letting it break is honestly the best learning approach that exists. No course replicates the feeling of debugging a pipeline wondering why your data stopped moving. What was the first real project you built that actually taught you something?</t>
  </si>
  <si>
    <t>Senior Analytics Engineer &amp; BI Architect, Turning Data into Decisions SQL • ETL/ELT • Power BI • DAX Data Warehouse &amp; Semantic Models 📊 New: 112M-row Retail Analytics Pipeline, Azure SQL &amp; Power BI See Projects section</t>
  </si>
  <si>
    <t>AI, Azure, ELT, ETL, Power BI, SQL</t>
  </si>
  <si>
    <t>Elena, the industry is changing much faster than most people realize. For years, I’ve been doing what would now be called analytics engineering or forward-deployed analytics work: taking raw operational data through modeling, transformation, semantic layers, and ultimately into DAX and business-facing Power BI solutions. What’s changed is the speed. I recently completed a 6-week end-to-end portfolio project using Claude, and it cut development time in half compared to how I used to work. Now I’m building a similar project using Claude Code. Estimated time to complete is about a week. (If interested, you can see the project details at the bottom of my LinkedIn profile page) That’s why I think the market is shifting away from simply “knowing tools” toward understanding business systems, data logic, decision-making, and how to effectively leverage AI. Tools will continue to evolve quickly. However, business context and problem-solving ability may be a harder skill to find.</t>
  </si>
  <si>
    <t>AI, Power BI, Semantic Layer</t>
  </si>
  <si>
    <t>Kenneth Slate The speeding up is real. I've been using Claude Code in my own portfolio project and the difference is noticeable. But I think you're right that it raises the bar on the other side too. AI can help you build faster but it can't replace knowing why you're building it in the first place. Are you finding that business context is becoming a bigger filter in interviews?</t>
  </si>
  <si>
    <t>Data Analyst &amp; Analytics Engineer | dbt · Airflow · Power BI · SQL · Python | Built AI-Powered Career Agent | PL-300 Certified</t>
  </si>
  <si>
    <t>This resonates. I made the jump and the hardest part wasn't learning dbt it was realizing that "Analytics Engineer" means something completely different at every company. One thing that helped: just build something real and put it out there. It moves the conversation from "can you do this?" to "here's proof I already did."</t>
  </si>
  <si>
    <t>dbt</t>
  </si>
  <si>
    <t>Vishnu Vardhan "Here's proof I already did" is exactly why I started building in public. It's a much better conversation to be in. What kind of project did you build when you were making the jump?</t>
  </si>
  <si>
    <t>Actually, my experience is somewhat different. I had been building scraping systems/pipelines ( with cloud infrastructure) for several years before deciding to transition to this role. So, the transition was easy for me. Lately, I've developed a conviction—I'm not sure if it's right or not—that working on projects and solving real problems comes before learning. That's what led me to develop the historical2realtime library. My learning philosophy has changed from starting by learning the tools of the required role to: Learn basics &gt;&gt; work on a large project &gt;&gt; encounter new problems &gt;&gt; think about what the form of tools can help you solve those problem&gt;&gt;search for tools &gt;&gt; learn how to use them to solve your problems. This method suited me better than traditional study.</t>
  </si>
  <si>
    <t>Cloud, Pipelines</t>
  </si>
  <si>
    <t>Elena T. When I needed a tool to simulate any data sources (for use in end-to-end data pipelines simulation), I couldn't find any tool did that, so I thought to myself, why not be the first to build it</t>
  </si>
  <si>
    <t>Pipelines</t>
  </si>
  <si>
    <t>AI &amp; BI Analytics Engineer | Azure AI, Copilot, Power BI | ESG, Sustainability, Finance, HR | Bridging the gap between data, AI and strategy.</t>
  </si>
  <si>
    <t>An insightful experience Elena T. From my experience, someone told me 10 years ago to explore the full data chain (via contracting for instance) before jumping straight into a permanent, data-specific role. This was probably one of the best advice I have been told (and followed) as I didn't have to really make this jump. Though I had to make another sort of jump, leaving the "comfort zone" of working for a unique employer and everything coming with it, but that is another topic.True that these last 10 years the market has changed drastically, but if you have the possibility, eagerness to learn and willingness to explore beyond your own comfort zone, then you'll meet open doors. Whatever confusing this market and job desc are - some companies are as confused as some jobseekers are, wanting experienced experts with an extensive tools kit. No one visits a cardiologist to get an oral surgery.</t>
  </si>
  <si>
    <t>Matt A. That advice about exploring the full data chain early is something I wish was talked about more. This is why I am making the move. I feel like at this point DA is my comfort zone and I feel the urge to go "out" and explore the industry and do the cool stuff with data. Did you have a moment where you knew it was time to leave the comfort zone?</t>
  </si>
  <si>
    <t>Healthcare Data Science, Engineering &amp; AI | Digital Health | Data Viz Design | Epi Biostats | Pharmacy💊💻</t>
  </si>
  <si>
    <t>I think you have more overlap than you think - if you've spent time as a data analyst making the data actually useable prior to analysis, that entails a lot of analytics engineering principles. The issue is as you said there isn't a consistent understanding of differences between data scientist, data engineer, data analyst, analytics engineer in a lot of companies - you could be doing all or a few of them under any one of these titles. I would apply widely to any role that you think suits the skillset you already have and once you are there express the skillset you want so you could transfer internally.</t>
  </si>
  <si>
    <t>Samia B, PharmD, RPh, MPH That's a really good point! A lot of what I've been doing as a DA, cleaning, modeling, making data actually usable, is closer to AE work than I gave myself credit for. And after seeing hundreds of job descriptions, I do use the "wide net" approach now.</t>
  </si>
  <si>
    <t>Business Intelligence Lead | Scalable Decision Systems Across GTM, Operations, Strategy | Power BI · Tableau · Databricks · Salesforce · SQL</t>
  </si>
  <si>
    <t>Elena Agreed, as the moving target is real. When I first looked into AE job family, I assumed it was a natural next step for analysts who wanted more technical depth... basically SQL + dbt on top of what you already know. That's not quite right. A lot of postings expect hands-on experience with the modern data stack (Snowflake, Redshift, etc.), which is tough to get without already being in the right environment. The part that actually resonates with me is the mindset shift: treating data like a product, bringing software engineering discipline to analytics work. Scrappy gets you far, but scrappy doesn't scale.</t>
  </si>
  <si>
    <t>Redshift, SQL, Snowflake, dbt</t>
  </si>
  <si>
    <t>I ran through this exact hurdle a few years ago. i had started by focusing on learning broader systems engineering principles but ended shifting gears entirely to architectural engineering instead by that point due to the overlap between the two. It's a very confusing pathway to walk between the two and with the state of the current market, I don't regret transitioning over to architecture instead of a data focus, nor do I envy the idea of having to learn the same things now with how ai just cuts out the vast majority of brute force problem solving. Completely different ballgame. Jumping into things is like hopping into freezing cold water, but it's a very worthwhile journey and challenge to overcome and it'll create alternate paths for the types of different work you'll be able to do!</t>
  </si>
  <si>
    <t>Elena T. The skill i believe to be the most valuable in order to keep up with the way that AI is morphing the tech industry would be a genuine passion/obsession with problem solving -- the kind that takes you down rabbit holes regardless of how tedious it may seem. Ai will be able to write code at an insane speed, but unless you are asking the right questions about the problem at hand, it won't be directed properly and you'll end up with nothing but shoddy architecture, questionable scaling and even more confusing bugfixes. Ultimately, there's no such thing as a shortcut so the people who take the time to grind through the tough problems before relying on ai to solve it for them, will gain the experience and knowledge to succeed. Being a junior has paradoxically never been both easier and harder than it is right now.</t>
  </si>
  <si>
    <t>Senior Software / Data Engineer | Technical Product Manager | MarTech, Analytics, Streaming Data | Kafka · dbt · GA4 · Go · Python | Cleveland · Remote</t>
  </si>
  <si>
    <t>This just came up on my feed, but for me I would say how easy it is to become compartmentalized into a certain stack of tools. Especially recently, it feels like job descriptions are looking for very specific keywords for the ATS to highlight or filter out if you’re looking for new roles. At the same time, it’s feel it’s never been easier to pick up a new skillset, especially as you get more comfortable with what the tool you’re using provides and any kind inherent limitations.</t>
  </si>
  <si>
    <t>Gregory P. The ATS keyword trap is real and underrated as a problem. You spend time building actual skills and then get filtered out because you used Airflow instead of Prefect or Redshift instead of Snowflake. Do you think the solution is learning the specific stack a company uses before applying, or just getting broad enough that the keywords take care of themselves?</t>
  </si>
  <si>
    <t>AI, Airflow, Redshift, Snowflake</t>
  </si>
  <si>
    <t>Data Engineer Manager / Analyst | Leading Enterprise Analytics &amp; Business Intelligence Initiatives | Power BI | SQL | Microsoft Fabric</t>
  </si>
  <si>
    <t>From Business Analyst / Data Analytics / Power BI Trainer slowly transitioning into Analytics/ Data Engineering 👷‍♀️ Honestly, it’s been both exciting and overwhelming at times. One minute I’m building pipelines, the next I’m troubleshooting errors and wondering what broke overnight 😅 There’s a lot of backend work, problem-solving, and constant learning involved, but I’m enjoying the process little by little. Some days are still intimidating, especially when there’s no one internally to ask for technical guidance. But I’m learning to figure things out step by step, with a lot of patience, curiosity, and yes… caffeine. 🤓 AI tools have also been a huge help in speeding up learning and development. They’ve honestly become a really useful support system while navigating this transition. Would love to hear advice from experienced people in the field. what challenges should I prepare for more as I continue this path? 🤓🫠🌱</t>
  </si>
  <si>
    <t>AI, Pipelines, Power BI</t>
  </si>
  <si>
    <t>This sounds very familiar Sweet Jeanett Villarba! And the fact that you're figuring it out on your own says a lot. What part of the transition has surprised you the most so far?</t>
  </si>
  <si>
    <t>Data &amp; Analytics Engineer | Recently at AAFC (Federal Govt) | MAC 2026 @ UWindsor | Microsoft Fabric • Power BI • DAX • Python • PySpark • SQL | New Grad 2026 — Open to Full-Time Data Roles</t>
  </si>
  <si>
    <t>The "nobody agrees what Analytics Engineering means" part really hits. I've watched the same medallion work get called "data engineering" on one team's roadmap and "analytics modernization" on another's slide deck. From where I was sitting, the skill set was real but the label felt political.</t>
  </si>
  <si>
    <t>ELT</t>
  </si>
  <si>
    <t>Elena T. Honestly still figuring that out myself. My working theory: the title matters for getting found and for the first salary anchor, then stops mattering once you’re delivering. But you’re further along than I am. Has the “Data Analyst” title ever held you back from roles you could clearly do?</t>
  </si>
  <si>
    <t>Unfortunately, the title "Analytics Engineering” has the same unintended vibe as “creative accountant” because it sounds like it belongs to someone doing something precise, technical, and respectable, while also hinting that there may be a little too much interpretive freedom hiding underneath. It does not mean the work is dishonest or slippery; it just has that funny institutional smell of a role where messy reality is transformed into clean numbers, polished models, and confident dashboards. Like “creative accountant,” the phrase sounds official, but also slightly suspicious, as if the job exists somewhere between rigorous measurement and narrative carpentry.</t>
  </si>
  <si>
    <t>Robert Williams, MSc. I love these titles! 😂 But honestly the whole field sits in that uncomfortable middle where the numbers are real but the story you build around them is a choice. Do you think that ambiguity is a feature or a bug for the people doing the work?</t>
  </si>
  <si>
    <t>Dr. Henry Junior Anderson, PhD, FRSS</t>
  </si>
  <si>
    <t>Data &amp; AI Leader || Senior Analytics Engineer &amp; Data Leader || Metric Governance · Semantic Modeling · SQL · Python || PhD in Econometrics</t>
  </si>
  <si>
    <t>Most enduring way forward : Pick one project that requires you to build and run data pipelines for data ingestion, run a bit of data transformation and to run present that in a Tableau/Power BI for insights, “learn”to communicate it well…then expand it to make it bigger and denser technically and use-case wise. At the analytical engineering level, almost every project will touch on this and mastering this should set you up for 95% of industry analytical engineering requirements ( if they’re not shifting the goalposts anymore) . If you wanna infuse a bit of ML (Data Science/ ML ) that would require some data modelling techniques, such as sentiment analysis for unstructured data -or just use an LLM- some linear models or random forest kinda models for a structured two dimensional data based on the use case - and mind you this would precede data presentation on analytical tools Tableau, Power BI, Oracle Analytics Cloud etc. You can’t go wrong with the foundations cos every new shiny toy would sit in these principles - ingest, (maybe store-ELT), transform, (or store after -ETL) then either present it or model before presenting. Just my rambling thoughts, I hope it helps.</t>
  </si>
  <si>
    <t>Cloud, ELT, ETL, LLM, Pipelines, Power BI, Tableau</t>
  </si>
  <si>
    <t>Thank you for sharing your advice Dr. Henry Junior Anderson, PhD, FRSS. One project, end to end, from ingestion to something a stakeholder can actually look at is basically what I am building right now for my NYT Bestsellers pipeline project. I'm curious though, when you were starting out, how did you decide which use case to build around first?</t>
  </si>
  <si>
    <t>Data &amp; Analytics Leader | Data Architecture | Data Engineering | Turning Data into Decisions</t>
  </si>
  <si>
    <t>Thank you for sharing your experiences. The transition is indeed a journey with more stops than many initially expect. It’s easy to get overwhelmed by the vast number of tools emerging quicker than ever. AI can reason at machine speed, while humans can focus more on connecting the bigger picture. Whatever label we choose — Analytics Engineering, Data as a Product, or something else — what really counts is the value delivered: enabling quicker business decisions, faster iterations, and better insights. And that requires a team. My best advice is to stay present in local meetup groups, online forums, and communities. It’s easier than ever to find like-minded people who are eager to share, learn, and build together.</t>
  </si>
  <si>
    <t>Adam Stelmach I have been mostly heads down building and learning solo, which gets you so far but you miss the context that comes from being around people who are already doing the work. What kind of community made the biggest difference for you, more technical or more career focused?</t>
  </si>
  <si>
    <t>As a Data Engineer, I often switch between analyst and pure engineering roles. To me, Analytics Engineering isn’t the union of both, but the intersection. Otherwise, the work stays shallow and its real value is never realized.</t>
  </si>
  <si>
    <t>Fatih Bati The intersection vs union approach is really interesting. I hadn't thought about it that way but it makes a lot of sense. From your experience, do most companies really make the distinction between the roles, or do they want a "unicorn" who can do everything?</t>
  </si>
  <si>
    <t>Data Analyst | P&amp;G | Data Analytics | Data Visualization | Excel | SQL | Tableau | Power BI | Python</t>
  </si>
  <si>
    <t>This feels very honest and relatable. What makes the transition difficult is not just the technical depth, but that the role itself still means different things at different companies. Sometimes it feels like you’re preparing for three different jobs at once while the market keeps moving underneath you.</t>
  </si>
  <si>
    <t>Salomon W. Preparing for three different jobs at once while the market keeps moving is exactly what it feels like. And the hard part is you don't know which version of the role you'll land in until you're already in the interview. What are your best practices for navigating this ambiguity?</t>
  </si>
  <si>
    <t>Executive Business Intelligence &amp; Data Analytics Leader | Enterprise Reporting Transformation | Power BI | Global Analytics Strategy | ERP Modernization</t>
  </si>
  <si>
    <t>That at its heart, it’s about the data. No more true adage than “Garbage In, Garbage Out” - if what you’re presenting is old, misleading, out of context, badly defined, not conformed….the decisions will be flat wrong. Make sure the foundations are solid and, here’s the point that many miss- the decision makers AND those who deal with the data in the trenches and on the floor- those defined as “the business” UNDERSTAND how important trustworthy data truly is. If you speak the business and the technology, you’ll be far more successful… and valuable to the organization</t>
  </si>
  <si>
    <t>David Vinson, MBA Garbage in garbage out never gets old because it never stops being true. The part about getting the business to actually care about data quality is something I don't see talked about enough. Technical people can build the most reliable pipeline in the world but if nobody upstream takes data entry seriously it falls apart. Do you find that's more of a culture problem or a communication problem?</t>
  </si>
  <si>
    <t>Data Quality</t>
  </si>
  <si>
    <t>Its better no one told you anything, otherwise you would probably give up. Joke aside, everyone who is doing this transition should be aware that you are entering a zone where you will compete for a job role with a lot of folks who have software engineering/computer science background and this job role is much more natural for them than for you. It's not that you dont have yours comparative advantages and perspectives, which are valuable, its just you need to be aware of this and position yourself accordingly.</t>
  </si>
  <si>
    <t>Marko Jovanovic Honestly the joke lands because it's a little true. And the point about competing with CS backgrounds is something I think about a lot. The way I see it, the business context and analyst instincts are real advantages but only if you can actually demonstrate the technical depth alongside them. Positioning is everything. What would you say is the most important thing to get right when positioning for this kind of role?</t>
  </si>
  <si>
    <t>Data Engineer (AWS, Apache Airflow, Fivetran, SQL, Python, Claude Code, Gitlab CI/CD) | Analytics Engineer (dbt Cloud/Core, Paradime, Redshift, S3, Trino/Iceberg)</t>
  </si>
  <si>
    <t>Queries != Data models and "modular" is not the same as "granular"...creating simplified, performant lineages that scale well is better than creating complexity where it isn't needed.</t>
  </si>
  <si>
    <t>This is a good reminder Jason T.!. I think a lot of people coming from analytics default to solving everything in one big query and calling it a model. The shift to thinking in layers and keeping things simple where you can is something I'm actively working on. Any rule of thumb you use to know when you're adding useful structure vs unnecessary complexity?</t>
  </si>
  <si>
    <t>Analytics Engineering essentially means full-stack BI. You should know at an intermediate level or higher SQL, DAX, Power Query, and a couple platforms for BI analysis. At a novice level you should know Pandas, Python, Postgresql or another data profiling tool. I recommend creating a portfolio on github that demonstrates you are able to turn a database into a final product solution. Start with some standard datasets available for download. Create the pipeline, clean the data, etc. Then do some data profiling, and you should have enough to go on to begin joining tables and creating the dim/fact tables. From there, you can start a 'BI' type of analysis and build out measures etc. Finally create the report using standard metrics for the domain, and enhance the report with personal insights. I find practice makes perfect (and creates a portfolio). I hope this information was helpful to you. Good luck as I am in the middle of that same career move.</t>
  </si>
  <si>
    <t>AI, Git, Python, SQL</t>
  </si>
  <si>
    <t>Elena T. I am doing my best to switch domains for each project. I have financial industry, transactional business (like retail), logistics for international shipping and in progress, HR based review. Here is a link to one of my better portfolios that I made public to show employers. https://github.com/jdstigma/AdventureWorks-55MB-ETL.git The database is a .db file type which allowed me to interact with it directly through codespaces. I chose .db because it works with SQLite, and SQLite is prepacked in the codespaces environment. From there you will see all kinds of sample data profiling and a PBIX file where i generally turn the employer's attention.</t>
  </si>
  <si>
    <t>AI, ETL, Git, SQL</t>
  </si>
  <si>
    <t>data engineers also need to sort of be architects and advise on the usage of best cloud services and their orchestration keeping in mind the data pipeline requirements, operational complexity and cost, security and governance &amp; access patterns and all non functional requirements. also they should ideally be adept at AI &amp; ML which includes being able to curate feature data models, tune hyper parameters and ensure reasonable explainability. Knowing the data and familiarity with the domain of the data is inavaluable as well :) Good thing is, it likely isnt one of those roles which will sort of disapper one fine day now that AI can do so many things so well...</t>
  </si>
  <si>
    <t>AI, Cloud</t>
  </si>
  <si>
    <t>With the rate of data generation almost quradrupling (even more not sure in this), the problem anyone in data is currently is facing is - can you keep floating. Data people are the ones who keep your visions and thinking straight when things go south. Problem is AI has ensured you get a new tool or tech or library everyday, cognitive loads have skyrocketed compound this with the AI slop in JDs. So anyone and everyone is an expert now - given they can write a few words and can get 10 to 100 times the words given to the machine. Now, to find genuine talent will be very difficult. So, try to stay afloat, until the flood has receded. (Tsunami won't be here - but can't guarantee that).</t>
  </si>
  <si>
    <t>Elena T. Atleast 6 months, for sure, don't know the upper limit. It is like the phase of over enthusiasm right now, no logic no concept is driving this! But we obviously need a trigger to start the stack to just get into the domino effect.</t>
  </si>
  <si>
    <t>This is the part that seems easy from the outside but gets messy quickly. “Analytics Engineer” can mean BI/reporting work in one company and more data engineering work in another. That makes the learning path harder to judge.</t>
  </si>
  <si>
    <t>Elena T. Exactly, Elena. I usually ignore the title at first and read the tasks. If the job is mostly dashboards, KPIs, reports, and stakeholder requests, I see it as BI/reporting. If it is mostly pipelines, dbt, data models, and warehouses, it is closer to analytics engineering. The title is just the label. The tasks tell the truth.</t>
  </si>
  <si>
    <t>Pipelines, dbt</t>
  </si>
  <si>
    <t>That is the BIGGEST problem with navigating data in the current world! We all know there are a ton of different components to a data system, and every HR department or hiring manager seems to have a very different idea as to what label they should put on it - and that's assuming they even know what they even need a role to be doing! So I am right there with you! Even in my own current role, I went from a "data scientist" to a "data analyst" and realistically, it's probably been the opposite and still isn't quite the right description...</t>
  </si>
  <si>
    <t>Elena T. In my own experience, it's unintentional and stems from a combination of the company not knowing what they actually need and a complete lack of consistency in what to actually call it across the market.</t>
  </si>
  <si>
    <t>📊 Analytics Engineer | SQL, Python, dbt | AWS, Airflow, Glue, Lambda | ETL/ELT &amp; Data Modeling</t>
  </si>
  <si>
    <t>Elena T. I believe this is a concept that is still evolving. Nearly two years ago, AE resembled a highly technical DA role. Today, however, it appears to be much closer to a DE role.</t>
  </si>
  <si>
    <t>Elena T. I think it will keep drifting for a while. AE roles seem to be absorbing more traditional DE responsibilities, while DE roles are increasingly focused on platform engineering, infrastructure, reliability, and DevOps-like My guess: 2028 onward: roles stabilize, but with a much higher technical bar than before. The knowledge of at least 1 cloud provider will become key</t>
  </si>
  <si>
    <t>Cloud</t>
  </si>
  <si>
    <t>BI Analyst | Google BI &amp; Data Analytics Certificates | Tableau · SQL · Power BI | Clean data models. Clear KPIs. Decision-ready insights.</t>
  </si>
  <si>
    <t>Great insights, and thanks for sharing this post. I have been applying to analytical engineer and data engineer roles as well,l but only the entry-level opportunities. What's immensely helpful to me now, even though I have not landed the role yet, is the certifications that have the skills needed for these roles, and to continue to practice building the foundation.</t>
  </si>
  <si>
    <t>Perry W. That's a solid foundation to build on. SQL and data modeling will take you further than most people expect, especially once you start working with real messy data. A lot of people skip fundamentals and feel it later.</t>
  </si>
  <si>
    <t>Data Modeling, SQL</t>
  </si>
  <si>
    <t>I am currently making that transition. I did the one year data engineering graduate certificate at St. Mary's University of Minnesota. That has made the transition so much easier.</t>
  </si>
  <si>
    <t>Elena T. I had no Python experience prior to enrolling. Just getting the basic foundational understanding of coding was very helpful. That being said, understanding how everything fits together has been substantially more valuable for me. If I hadn't learned how to utilize thing like APIs and ETL/ELT pipelines I would probably be stuck doing table maintenance (normalization, cardinality, etc.). Now I get to be involved with developing full-stack apps. When you are dealing with millions of people's healthcare data, that makes daily life a lot more interesting and rewarding.</t>
  </si>
  <si>
    <t>AI, ELT, ETL, Pipelines, Python</t>
  </si>
  <si>
    <t>Data Analyst and Data Instructor | Business Intelligence | Excel • SQL • Python • Microsoft Power BI Certified | Driving 40% 𝐑𝐞𝐯𝐞𝐧𝐮𝐞 𝐆𝐫𝐨𝐰𝐭𝐡 and Building the Next Generation of Analysts.</t>
  </si>
  <si>
    <t>Elena T.One thing many people realize late is this:The real shift is not just tools it’s mindset.You stop thinking only about analysis and start thinking about systems, scalability, reliability, and data as a product.Thanks for sharing</t>
  </si>
  <si>
    <t>Blessing Ajibokun The mindset shift is real and I think it's actually the hardest part of the transition. You can learn dbt in a few weeks but rewiring how you think about data takes much longer.</t>
  </si>
  <si>
    <t>My advice is for you to become Data Governance Analyst, you just need a little push into Data Taxonomy and that stuff. You don't need the hassle of Data engineering. Doing some courses in Data Governance will make you to position into a huge gap the market has 👍 you have the profile of Business Analyst, data Governance is lacking many people that has knowledge about business, Data Taxonomy, Data security, Data Valorisation, Data documentation, etc etc</t>
  </si>
  <si>
    <t>Elena T. basically the top 3 skills are: Data Taxonomy, how the data is classified, some companies have the exact same term for different data. Compliance, the data gets classified based on the type of data they hold (public, internal, confidential, highly confidential and secret) Taxonomy and compliance are hand in hand, documentation (as taxonomy and compliance are passed) there is the lifecycle of that data, will it be destroyed after a customer, employee is gone, how long is the retention required by the compliance. As you can see Data Analyst know ... Nearly 80 % of the data governance, because you know the nature of the data at the business side. 🤓👍</t>
  </si>
  <si>
    <t>A CPA who codes | I help CFOs and executives at $100M+ turnover businesses cut through reporting and IT noise | Founder of StreamlineAnalytics.ai</t>
  </si>
  <si>
    <t>AI closes the gap big time. Forget about the gap re writing the code, people need to understand concepts, batching datasets, real-time datasets and distributed computing. So you can make informed decisions so you can deploy right the first time. The code deployment is dirt cheap now.</t>
  </si>
  <si>
    <t>Luke D'Anastasi I agree, AI can generate the code but if you don't understand what you are actually building, you won't know when it's wrong. Do you think most people entering data roles right now have a strong enough grasp of those fundamentals or are they skipping straight to the tools?</t>
  </si>
  <si>
    <t>I have a feeling we will always be building the plane while flying it, it's just the pace of innovation and the rapidity with which we can solve problems more readily that were difficult to address before. I started moving towards Data Engineering with Data Science, rather than moving away from Data Science, because we needed the features and we could iterate faster in our sandbox. It's not ideal - good data governance would mean we start with architecture instead of having our own definition of this metric that might differ from another team's definition of the same metric. But it enabled us to deliver in the short term what was needed by our stakeholders and also have solid requirements to serve up to our enterprise architects. I don't know that I'd make the same decisions again but that's the experience that got me to add engineering skills.</t>
  </si>
  <si>
    <t>Jeremy Loscheider This is reassuring and a little humbling at the same time. The governance gap you're describing is something I think about a lot as someone still early in the transition. It's easy to want to get the architecture right from the start but the reality is that most teams are delivering first and cleaning up later. Did you find that the technical debt you accumulated was manageable or did it eventually become the thing that slowed everything down?</t>
  </si>
  <si>
    <t>Data Analytics &amp; Business Intelligence Leader | Power BI • Data Modeling • Workflow Automation | Enabling Data-Driven Decisions | Quoted in The Times (UK) | “Mr. Analogy”</t>
  </si>
  <si>
    <t>This feels like the path IT went down some time in the 90s. Once upon a time, before there was and "IT" category of job, you "worked on computers", or you programmed them. And rarely ever did the two paths cross. The internet became a thing, connection to an outside world happened, then the network people were born. Those worlds stayed separate too. Fast forward into the late part of the 90s and lines started to blur. Fast forward to today and you find job descriptions looking for a person to do desktop support (working on computers) that can also maintain the network, code is one or several languages or scripts, and possible create BI. What just happened here? The data world is going the same way. Companies want the one and done hire that covers all aspects of data just like what happened with IT. This is how you end up with the people that can kind of do this part of data, but not so good at that part of it; exactly how IT is.</t>
  </si>
  <si>
    <t>Elena T. from what I've seen, very unlikely. Companies tend to focus on the minimalistic approach because it's good for the bottom line. So the more they lean on one person doing it all, I think we're going to see more people with just enough experience in many areas to get hired.</t>
  </si>
  <si>
    <t>Vibe Coding, Agentic AI to the rescue. The jobs as we knew them are going away. Companies are now building and marketing AI Agents that can do the analysis, reporting and analytics for you. Skillsets have evolved to where learning how to do things differently, using the Large Language Models, AI Agents (create your own) will be the way to go. Jump into the fray... or else.</t>
  </si>
  <si>
    <t>Elena T. Domain knowledge and the critical thinking gets built into the systems, LLMs, Agents, etc. The human can then query the models ad nauseum. Developers are building out 'Jarvis' like apps now. Imagine executives being able to casually query a model using voice or text prompts for the information they're looking for rather than putting in a request to the analytics team or the IT department. This is the future and it's here already. Take a look at a company like customgpt.ai to see what they're doing. I'm actually building something similar on one of my sites.</t>
  </si>
  <si>
    <t>AI, LLM</t>
  </si>
  <si>
    <t>I recall a Professional that mentioned "Exponential Growth" in the context of Data Science. This would have been in the late 80's Early 90's at the time I really did not take full stock of the meaning. Back then I was a Cisco CCDA, as well many other data/web connectivity trainings and certifications. Looking firmly at the pipes that would carry intranet and internet traffic in the future. I also took advantage of the early database tools such as Borlands Delphi and paradox written in what at the time was called a 5th Gen language. Object oriented programing or OOP. Today we have this skillet in demand called Python an OOP language. Back then you might have your data on an AS400 or a small farm of them for redundancy, today we have huge data centers or server farms storage. Point of all this ground yourself in the underlying technology and it actually all adds up in the exponential growth I had vaguely heard along the way. Short Version, it all adds up to a sprinkler system with great intelligence.</t>
  </si>
  <si>
    <t>AI, Python</t>
  </si>
  <si>
    <t>This is such a cool perspective. It's easy to forget that a lot of what we treat as new is really just the same foundational ideas at a bigger scale. The pipes just got a lot wider. Thanks for sharing this John Cotton!</t>
  </si>
  <si>
    <t>I agree with you 100%! I wrote my doctoral dissertation on this very topic and how the confusion hiring companies create around data science and analytical roles, it’s only making things worst for candidates looking to work in this field. Data Scientists are experiencing the same. I believe that normalizing what hiring organizations are doing is dangerous and as I recommended in my doctoral dissertation, they’ll be better off putting together data science teams that include data engineers, programmers, data scientists, data analysts, etc. The various backgrounds do not necessarily overlap, instead, they complement each other and inform organizations that what they are asking for, the mythical unicorn, simply does not exist. No amount of training or certifications can possibly account for every single requirement. Pages long job descriptions should be a red flag for companies - It’s obvious that’s not the best approach in finding the right talent for their data needs.</t>
  </si>
  <si>
    <t>Elena T. Exactly! You and I think alike and it was my passion for data analysis and analytics that led me to enroll in a doctoral program. Over the years I’ve worked and trained teams of analysts and immediately realized the shortcomings were not only significant but worrysome. That was the seed that started it all. I’d say the most surprising thing I concluded in my research, one of them at least, is that academia is having a tough time teaching data science given the technology advances at such great speeds, and it is known that traditional teaching methods in the analytics field are not yielding acceptable results. I learned that data science graduates continue on to obtain certifications and/or attend other forms of training (e.g., career tracks, boot camps, etc.), to meet specific job requirements because they don’t feel prepared enough with their recent degree and because it may be a requirement for the company they are trying to join. This is such an interesting topic. I could go on and on!</t>
  </si>
  <si>
    <t>Recruiter perspective: the biggest mistake I see is people trying to learn everything before applying. You don't need to tick every box. Strong SQL, data modeling, dbt, and a solid understanding of how data moves through a business will get you further than chasing every new tool. The job titles vary wildly, so focus on the core skills and apply before you feel fully ready. Most Analytics Engineers are still learning on the job too. Just my option. Good Luck...</t>
  </si>
  <si>
    <t>Data Modeling, SQL, dbt</t>
  </si>
  <si>
    <t>Elena T. For me, it's people who can go beyond the numbers and explain what's behind them. If they can link the analysis to real commercial outcomes, that's usually what gets my attention.</t>
  </si>
  <si>
    <t>I suggest avoiding diving too deep into AWS/Azure/GCP. Instead, treat ingestion tools like Fivetran and Airbyte as your starting point. From there, 95% of the workflow is the good old SQL you're used to</t>
  </si>
  <si>
    <t>AI, AWS, Azure, GCP, SQL</t>
  </si>
  <si>
    <t>Elena T. I think it's company dependent to an extent. Small/new data teams may be looking for "unicorns" who can manage pipelines end to end (cloud through dashboards), but more mature companies tend to have clear lines in place for the start/end of analytics engineering workflows</t>
  </si>
  <si>
    <t>I'm going through something similar and am trying to leverage my skills in Python, SQL and Machine Learning to make it easier. Do you have any suggestions on how to construct a good portfolio in 2026 and what skills I should be displaying the most?</t>
  </si>
  <si>
    <t>Python, SQL</t>
  </si>
  <si>
    <t>Daniel Pineau Honestly the best advice I got was to build one real end to end project and document every decision you made, why you picked certain tools, what it cost to run, what you'd do differently. That shows engineering thinking way more than a list of notebooks.</t>
  </si>
  <si>
    <t>Curious About People, Data &amp; Systems | Translating Complexity into Actionable Insights | Mentor</t>
  </si>
  <si>
    <t>I completely agree with the point regarding different definitions to the same title. You can also find that in other areas, like product management for example. Many times the difference is to a completely different role level, depends on the area. Keep on expanding the search and look for the ones where the gaps is not too big from the experience you already have, but still enough so you could also learn and develop while performing. Good luck!</t>
  </si>
  <si>
    <t>Elena T. it's eventually all narrows down to the company, the culture and the skills gap missing in the current team. If there is a good match in personalities and values between both sides (company and you), there's always a mutual flexibility on stretch direction. If for example, you found a role where expertise in Python is needed (assuming you don't have it your toolbox at all), but you have already been into meetings/interviews regarding role, and that's the only gap, you can always learn (and they can always teach you) that. So that is the stretch for both sides, as long as it is a good fit anyway. Job description is a wish list. Always remember that. There is never a perfect fit</t>
  </si>
  <si>
    <t>Python</t>
  </si>
  <si>
    <t>And perhaps you’d also want to read Reis’s book on “Fundamentals of Data Engineering”. It helps graduate your mindset and thought flow to an engineering narrative .</t>
  </si>
  <si>
    <t>Dr. Henry Junior Anderson, PhD, FRSS Reading it right now. Are there any other books you would recommend?</t>
  </si>
  <si>
    <t>There definitely is a learning curve and upskilling, but you also already have something really valuable, especially in the age of AI: business thinking. You know how your stakeholders, including data analysts, think and operate and what context to give your systems. The best Analytics Engineers I've worked with were Data Analysts first! Just a friendly reminder that you don't have to be great at everything already. Lean into your strengths! And pick on thing at a time from these lovely comments to improve on as you transition.</t>
  </si>
  <si>
    <t>That really helps, modeling and testing first makes the goal feel a lot more manageable. Thanks for this Meghan Cassidy!</t>
  </si>
  <si>
    <t>Delivering High-Impact Projects through Data Analytics, ML - R, Python, SQL, Power BI, Excel | LSS Black Belt, Continuous Improvement | Agile, CSM | Leadership</t>
  </si>
  <si>
    <t>I am having an almost identical experience. For me, it was getting up to speed on pipeline architecture with different companies requiring Databricks and/or Snowflake, et al specific experience. All that to say, I am with you!</t>
  </si>
  <si>
    <t>Snowflake</t>
  </si>
  <si>
    <t>Gregory Simmons The tool-specific requirements are brutal. You can understand pipelines conceptually but then a job posting wants three years of Databricks and you're back to square one. Is there a specific tool you are focusing on right now?</t>
  </si>
  <si>
    <t>Senior Analytics &amp; AI Engineer | AI Leader</t>
  </si>
  <si>
    <t>Yes, the job titles and descriptions are all over the place. I read somewhere that adaptability is the new currency of employment. I think that is more true today than ever.</t>
  </si>
  <si>
    <t>Kalle Georgiev "Adaptability is the new currency of employment" is a good framing. Though I'd argue it's always been true in data, the field has never really stood still.</t>
  </si>
  <si>
    <t>Data Analyst | BI Analyst | I help businesses and companies make the right decisions through data | Finance | Operations | GA4 Expert |Trainer | Excel | SQL | Power BI |Tableau | Looker Studio | Python</t>
  </si>
  <si>
    <t>AI, Power BI, Python, SQL, Tableau</t>
  </si>
  <si>
    <t>I’m trying to transition into Analytics Engineer and these comments are an eye opener. I’m also wondering (with a straight face) how achievable it is to make the transition.</t>
  </si>
  <si>
    <t>Benadine C.I It's a fair question and anyone who tells you it's easy is probably selling something. The gap is real, the timeline is longer than expected, and the job market isn't making it easier right now. That said, people are doing it, and coming from DA you're not starting from zero. What part of the transition feels most uncertain right now?</t>
  </si>
  <si>
    <t>I just start this journey for a stake of create my own ai chat app someday for robot engineer stuff, didn't realize that this is just part of a degree, so i just finish cert and intern and move on to create a ai app, so it is kind of predictable for me, since i only in it due to machine learning related to ai stuff, but learn more than that, so i good XD PS highly recommend you to be a app developer with youtube help or get a degree in Mechanical engineer or Electrical engineer that focus on robot instead of looking for job that are 1% chance of getting it due to weak job market and too many CS degree holder</t>
  </si>
  <si>
    <t>Binh Giang Building your own AI app as the end goal is a pretty clear north star, I can see why the path made sense for you. The robotics and ML angle is a whole different world from where I am headed but genuinely interesting. What kind of robot engineer app are you trying to build?</t>
  </si>
  <si>
    <t>Data Analyst &amp; Visualizations | Program Management | Process Improvement Expert | Systems Developer</t>
  </si>
  <si>
    <t>You can't eat a whole elephant in one bite. One bite at a time. Tackle one skill at a time if you try to do everything all at once it is overwhelming.</t>
  </si>
  <si>
    <t>Christopher Lightfoot Honestly the hardest part is figuring out which bite to take first when everything feels urgent. I have been trying to stay focused on the core stack and not chase every new tool. How did you decide what to prioritize?</t>
  </si>
  <si>
    <t>Senior Data Analyst (People Analytics) | SQL</t>
  </si>
  <si>
    <t>Zack M That one hits the hardest. The target keeps moving so even when you're learning, you're never sure if you're learning the right thing.</t>
  </si>
  <si>
    <t>AI holds the future. Therefore there will be no lines between. Two postions will be left data engineer and data analyst/analytics engineer.</t>
  </si>
  <si>
    <t>Benas Baranovskis Interesting take. I think we'll end up somewhere in the middle where all 3 roles blend but specialization survives. What makes you think the line between DE and DA/AE will hold?</t>
  </si>
  <si>
    <t>Analytics Engineer | Data Analyst @ Shopee | Analytics &amp; BI | SQL, Python, dbt, ELT/ETL, Data Modeling, Data Viz</t>
  </si>
  <si>
    <t>Tue, Aloysio Guilherme. The title says Analytics Engineer but the job description is basically "build the pipelines and also own the dashboards." Which is fine, but it would be a lot more useful if companies just said that upfront instead of hiding it behind a vague title. Do you think that's the role actually stabilizing into something, or still just companies slapping a trendy title on a data engineer job?</t>
  </si>
  <si>
    <t>AI, Pipelines</t>
  </si>
  <si>
    <t>Analytical Engineer | I build data solutions that simplify decisions, cut costs, and unlock revenue opportunities.</t>
  </si>
  <si>
    <t>U can transition into analytical engineering on your work, taking backend data tasks, working behind the scenes that matters</t>
  </si>
  <si>
    <t>Elena T. Yes, it was a combination of my interest in data engineering and the use of opportunity</t>
  </si>
  <si>
    <t>AI Business Intelligence Architect | Data Systems | Robotics &amp; AI Exploration | AI Prompt Smart Author | Analytics Engineering</t>
  </si>
  <si>
    <t>This is the journey many are on. I'm quite sure you’re describing what many analysts are experiencing right now. The decision to pivot, especially while juggling numerous commitments, is tough. It may take some time, but we’ll see it through to the end. I relate to this the most. Thanks for sharing! Elena T.</t>
  </si>
  <si>
    <t>Data Analyst | Junior Data Scientist | SQL · Python · Power BI | Fraud, KYC/AML, Payments &amp; Risk Analytics | Dashboards · EDA · ML</t>
  </si>
  <si>
    <t>Very relatable, the data field keeps expanding, and every role defines the skills differently. Rooting for you as you navigate the transition into Analytics Engineering.</t>
  </si>
  <si>
    <t>Oghenemarho Agunu Thank you, appreciate that! The shifting definitions are honestly one of the hardest parts. You can never be sure you're closing the right gap. But you just keep going.</t>
  </si>
  <si>
    <t>Machine Learning Practitioner | Clinical Data Analysis | Healthcare Cybersecurity | SQL &amp; Python</t>
  </si>
  <si>
    <t>Alaeddine Benharira Glad it resonated, means we're probably dealing with the same thing. What is your biggest challenge?</t>
  </si>
  <si>
    <t>At least now you know, and having information is always better than having none. What is your biggest struggle Chiraz Cheikha?</t>
  </si>
  <si>
    <t>Theme</t>
  </si>
  <si>
    <t>Comment_Count</t>
  </si>
  <si>
    <t>Percent_of_Coded_Comments</t>
  </si>
  <si>
    <t>Skill</t>
  </si>
  <si>
    <t>Mentions</t>
  </si>
  <si>
    <t>Power BI</t>
  </si>
  <si>
    <t>ETL</t>
  </si>
  <si>
    <t>Data Modeling</t>
  </si>
  <si>
    <t>LLM</t>
  </si>
  <si>
    <t>Observability</t>
  </si>
  <si>
    <t>Semantic Layer</t>
  </si>
  <si>
    <t>AWS</t>
  </si>
  <si>
    <t>Airflow</t>
  </si>
  <si>
    <t>GCP</t>
  </si>
  <si>
    <t>Azure</t>
  </si>
  <si>
    <t>Redshift</t>
  </si>
  <si>
    <t>Tableau</t>
  </si>
  <si>
    <t>Git</t>
  </si>
  <si>
    <t>Representative_Quote</t>
  </si>
  <si>
    <t>I am also transitioning to data engineering, and what I can see from the comments is the emphasis on systems thinking. A few days ago I made a post on systems thinking as a baseline for engineering field. ...I am still working on the transitioning process, ...</t>
  </si>
  <si>
    <t>The role boundaries are definitely becoming harder to define. What used to be “analytics” now overlaps with engineering, infrastructure, automation, and AI-assisted decision systems. The real shift is that companies no longer just want dashboards - they wan...</t>
  </si>
  <si>
    <t>I made the transition a couple of years ago and this really resonates. I won't repeat the points that other folks have made about writing DRY code, scalability, observability, software engineering principles, etc. When I was making the transition, my lack o...</t>
  </si>
  <si>
    <t>As someone who started in Data Analytics and is now more into Analytics Engineering/Data Engineering, writing production level code that is scalable is crucial. I remember early days I would just write in a Jupyter notebook with pandas, maybe some basic SQL...</t>
  </si>
  <si>
    <t>Thank you for sharing your experiences. The transition is indeed a journey with more stops than many initially expect. It’s easy to get overwhelmed by the vast number of tools emerging quicker than ever. AI can reason at machine speed, while humans can focu...</t>
  </si>
  <si>
    <t>Item</t>
  </si>
  <si>
    <t>Description</t>
  </si>
  <si>
    <t>Data source</t>
  </si>
  <si>
    <t>LinkedIn discussion comments exported into a Word document.</t>
  </si>
  <si>
    <t>Unit of analysis</t>
  </si>
  <si>
    <t>One substantive comment or reply.</t>
  </si>
  <si>
    <t>Cleaning approach</t>
  </si>
  <si>
    <t>Removed reaction counts, impression counts, short metadata fragments, profile-only lines, and duplicated comment blocks.</t>
  </si>
  <si>
    <t>Final coded comments</t>
  </si>
  <si>
    <t>Analysis method</t>
  </si>
  <si>
    <t>Qualitative thematic coding supported by keyword-based sentiment and skill mention extraction.</t>
  </si>
  <si>
    <t>Main themes</t>
  </si>
  <si>
    <t>Systems Thinking; Role Ambiguity; Technical Skill Expansion; Business Context &amp; Communication; Learning Through Projects; AI &amp; Market Change.</t>
  </si>
  <si>
    <t>Important note</t>
  </si>
  <si>
    <t>The coding is analysis-ready but should be manually reviewed before final publication because LinkedIn exports contain mixed metadata and conversation fragments.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</si>
</sst>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164" fontId="0" fillId="0" borderId="0" xfId="0" applyNumberFormat="1" applyFont="1" applyFill="1" applyBorder="1" applyAlignment="1">
      <alignment wrapText="1"/>
    </xf>
    <xf numFmtId="164" fontId="0"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Theme Frequency in LinkedIn Comments</a:t>
            </a:r>
          </a:p>
        </c:rich>
      </c:tx>
      <c:layout/>
      <c:overlay val="0"/>
    </c:title>
    <c:autoTitleDeleted val="0"/>
    <c:plotArea>
      <c:layout/>
      <c:barChart>
        <c:barDir val="col"/>
        <c:grouping val="clustered"/>
        <c:varyColors val="0"/>
        <c:ser>
          <c:idx val="0"/>
          <c:order val="0"/>
          <c:tx>
            <c:v>Comment_Count</c:v>
          </c:tx>
          <c:invertIfNegative val="1"/>
          <c:cat>
            <c:strRef>
              <c:f>Theme_Summary!$A$2:$A$8</c:f>
              <c:strCache>
                <c:ptCount val="7"/>
                <c:pt idx="0">
                  <c:v>Technical Skill Expansion</c:v>
                </c:pt>
                <c:pt idx="1">
                  <c:v>Role Ambiguity</c:v>
                </c:pt>
                <c:pt idx="2">
                  <c:v>General Career Reflection</c:v>
                </c:pt>
                <c:pt idx="3">
                  <c:v>Systems Thinking</c:v>
                </c:pt>
                <c:pt idx="4">
                  <c:v>Learning Through Projects</c:v>
                </c:pt>
                <c:pt idx="5">
                  <c:v>AI &amp; Market Change</c:v>
                </c:pt>
                <c:pt idx="6">
                  <c:v>Business Context &amp; Communication</c:v>
                </c:pt>
              </c:strCache>
            </c:strRef>
          </c:cat>
          <c:val>
            <c:numRef>
              <c:f>Theme_Summary!$B$2:$B$8</c:f>
              <c:numCache>
                <c:formatCode>General</c:formatCode>
                <c:ptCount val="7"/>
                <c:pt idx="0">
                  <c:v>29</c:v>
                </c:pt>
                <c:pt idx="1">
                  <c:v>26</c:v>
                </c:pt>
                <c:pt idx="2">
                  <c:v>17</c:v>
                </c:pt>
                <c:pt idx="3">
                  <c:v>16</c:v>
                </c:pt>
                <c:pt idx="4">
                  <c:v>16</c:v>
                </c:pt>
                <c:pt idx="5">
                  <c:v>12</c:v>
                </c:pt>
                <c:pt idx="6">
                  <c:v>11</c:v>
                </c:pt>
              </c:numCache>
            </c:numRef>
          </c:val>
          <c:extLst>
            <c:ext xmlns:c16="http://schemas.microsoft.com/office/drawing/2014/chart" uri="{C3380CC4-5D6E-409C-BE32-E72D297353CC}">
              <c16:uniqueId val="{00000000-4FB1-4E7D-9B2B-1C6C0C79BC8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Most Mentioned Technical Skills</a:t>
            </a:r>
          </a:p>
        </c:rich>
      </c:tx>
      <c:layout/>
      <c:overlay val="0"/>
    </c:title>
    <c:autoTitleDeleted val="0"/>
    <c:plotArea>
      <c:layout/>
      <c:barChart>
        <c:barDir val="col"/>
        <c:grouping val="clustered"/>
        <c:varyColors val="0"/>
        <c:ser>
          <c:idx val="0"/>
          <c:order val="0"/>
          <c:tx>
            <c:v>Mentions</c:v>
          </c:tx>
          <c:invertIfNegative val="1"/>
          <c:cat>
            <c:strRef>
              <c:f>Skill_Summary!$A$2:$A$12</c:f>
              <c:strCache>
                <c:ptCount val="11"/>
                <c:pt idx="0">
                  <c:v>AI</c:v>
                </c:pt>
                <c:pt idx="1">
                  <c:v>SQL</c:v>
                </c:pt>
                <c:pt idx="2">
                  <c:v>Pipelines</c:v>
                </c:pt>
                <c:pt idx="3">
                  <c:v>Python</c:v>
                </c:pt>
                <c:pt idx="4">
                  <c:v>dbt</c:v>
                </c:pt>
                <c:pt idx="5">
                  <c:v>Cloud</c:v>
                </c:pt>
                <c:pt idx="6">
                  <c:v>Power BI</c:v>
                </c:pt>
                <c:pt idx="7">
                  <c:v>ELT</c:v>
                </c:pt>
                <c:pt idx="8">
                  <c:v>ETL</c:v>
                </c:pt>
                <c:pt idx="9">
                  <c:v>Data Modeling</c:v>
                </c:pt>
                <c:pt idx="10">
                  <c:v>LLM</c:v>
                </c:pt>
              </c:strCache>
            </c:strRef>
          </c:cat>
          <c:val>
            <c:numRef>
              <c:f>Skill_Summary!$B$2:$B$12</c:f>
              <c:numCache>
                <c:formatCode>General</c:formatCode>
                <c:ptCount val="11"/>
                <c:pt idx="0">
                  <c:v>46</c:v>
                </c:pt>
                <c:pt idx="1">
                  <c:v>18</c:v>
                </c:pt>
                <c:pt idx="2">
                  <c:v>12</c:v>
                </c:pt>
                <c:pt idx="3">
                  <c:v>9</c:v>
                </c:pt>
                <c:pt idx="4">
                  <c:v>7</c:v>
                </c:pt>
                <c:pt idx="5">
                  <c:v>7</c:v>
                </c:pt>
                <c:pt idx="6">
                  <c:v>7</c:v>
                </c:pt>
                <c:pt idx="7">
                  <c:v>6</c:v>
                </c:pt>
                <c:pt idx="8">
                  <c:v>6</c:v>
                </c:pt>
                <c:pt idx="9">
                  <c:v>4</c:v>
                </c:pt>
                <c:pt idx="10">
                  <c:v>3</c:v>
                </c:pt>
              </c:numCache>
            </c:numRef>
          </c:val>
          <c:extLst>
            <c:ext xmlns:c16="http://schemas.microsoft.com/office/drawing/2014/chart" uri="{C3380CC4-5D6E-409C-BE32-E72D297353CC}">
              <c16:uniqueId val="{00000000-E6C5-47AC-A948-F5E2AABE773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Sentiment Distribution</a:t>
            </a:r>
          </a:p>
        </c:rich>
      </c:tx>
      <c:layout/>
      <c:overlay val="0"/>
    </c:title>
    <c:autoTitleDeleted val="0"/>
    <c:plotArea>
      <c:layout/>
      <c:pieChart>
        <c:varyColors val="1"/>
        <c:ser>
          <c:idx val="0"/>
          <c:order val="0"/>
          <c:tx>
            <c:v>Comment_Count</c:v>
          </c:tx>
          <c:cat>
            <c:strRef>
              <c:f>Sentiment_Summary!$A$2:$A$4</c:f>
              <c:strCache>
                <c:ptCount val="3"/>
                <c:pt idx="0">
                  <c:v>Neutral/Mixed</c:v>
                </c:pt>
                <c:pt idx="1">
                  <c:v>Positive/Encouraging</c:v>
                </c:pt>
                <c:pt idx="2">
                  <c:v>Negative/Concerned</c:v>
                </c:pt>
              </c:strCache>
            </c:strRef>
          </c:cat>
          <c:val>
            <c:numRef>
              <c:f>Sentiment_Summary!$B$2:$B$4</c:f>
              <c:numCache>
                <c:formatCode>General</c:formatCode>
                <c:ptCount val="3"/>
                <c:pt idx="0">
                  <c:v>68</c:v>
                </c:pt>
                <c:pt idx="1">
                  <c:v>34</c:v>
                </c:pt>
                <c:pt idx="2">
                  <c:v>25</c:v>
                </c:pt>
              </c:numCache>
            </c:numRef>
          </c:val>
          <c:extLst>
            <c:ext xmlns:c16="http://schemas.microsoft.com/office/drawing/2014/chart" uri="{C3380CC4-5D6E-409C-BE32-E72D297353CC}">
              <c16:uniqueId val="{00000000-BB29-42FF-A2E2-99866031FFD9}"/>
            </c:ext>
          </c:extLst>
        </c:ser>
        <c:dLbls>
          <c:showLegendKey val="0"/>
          <c:showVal val="0"/>
          <c:showCatName val="0"/>
          <c:showSerName val="0"/>
          <c:showPercent val="0"/>
          <c:showBubbleSize val="0"/>
          <c:showLeaderLines val="0"/>
        </c:dLbls>
        <c:firstSliceAng val="0"/>
      </c:pieChart>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odedCommentsTable" displayName="CodedCommentsTable" ref="A1:I128">
  <tableColumns count="9">
    <tableColumn id="1" name="Comment_ID"/>
    <tableColumn id="2" name="Commenter"/>
    <tableColumn id="3" name="Role"/>
    <tableColumn id="4" name="Comment_Text"/>
    <tableColumn id="5" name="Word_Count"/>
    <tableColumn id="6" name="Primary_Theme"/>
    <tableColumn id="7" name="Secondary_Theme"/>
    <tableColumn id="8" name="Sentiment"/>
    <tableColumn id="9" name="Skills_Mentioned"/>
  </tableColumns>
  <tableStyleInfo name="TableStyleMedium2" showFirstColumn="0" showLastColumn="0" showRowStripes="1" showColumnStripes="0"/>
</table>
</file>

<file path=xl/tables/table2.xml><?xml version="1.0" encoding="utf-8"?>
<table xmlns="http://schemas.openxmlformats.org/spreadsheetml/2006/main" id="2" name="ThemeSummaryTable" displayName="ThemeSummaryTable" ref="A1:C8">
  <tableColumns count="3">
    <tableColumn id="1" name="Theme"/>
    <tableColumn id="2" name="Comment_Count"/>
    <tableColumn id="3" name="Percent_of_Coded_Comments"/>
  </tableColumns>
  <tableStyleInfo name="TableStyleMedium2" showFirstColumn="0" showLastColumn="0" showRowStripes="1" showColumnStripes="0"/>
</table>
</file>

<file path=xl/tables/table3.xml><?xml version="1.0" encoding="utf-8"?>
<table xmlns="http://schemas.openxmlformats.org/spreadsheetml/2006/main" id="3" name="SkillSummaryTable" displayName="SkillSummaryTable" ref="A1:B24">
  <tableColumns count="2">
    <tableColumn id="1" name="Skill"/>
    <tableColumn id="2" name="Mentions"/>
  </tableColumns>
  <tableStyleInfo name="TableStyleMedium2" showFirstColumn="0" showLastColumn="0" showRowStripes="1" showColumnStripes="0"/>
</table>
</file>

<file path=xl/tables/table4.xml><?xml version="1.0" encoding="utf-8"?>
<table xmlns="http://schemas.openxmlformats.org/spreadsheetml/2006/main" id="4" name="SentimentSummaryTable" displayName="SentimentSummaryTable" ref="A1:C4">
  <tableColumns count="3">
    <tableColumn id="1" name="Sentiment"/>
    <tableColumn id="2" name="Comment_Count"/>
    <tableColumn id="3" name="Percent_of_Coded_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8"/>
  <sheetViews>
    <sheetView tabSelected="1" workbookViewId="0"/>
  </sheetViews>
  <sheetFormatPr defaultRowHeight="14.25"/>
  <cols>
    <col min="1" max="1" width="10.75" customWidth="1"/>
    <col min="2" max="2" width="35.125" customWidth="1"/>
    <col min="3" max="3" width="36" customWidth="1"/>
    <col min="4" max="4" width="60" customWidth="1"/>
    <col min="5" max="5" width="10.375" customWidth="1"/>
    <col min="6" max="7" width="28.375" customWidth="1"/>
    <col min="8" max="8" width="16.75" customWidth="1"/>
    <col min="9" max="9" width="51.5" customWidth="1"/>
  </cols>
  <sheetData>
    <row r="1" spans="1:9" ht="30">
      <c r="A1" s="1" t="s">
        <v>0</v>
      </c>
      <c r="B1" s="1" t="s">
        <v>1</v>
      </c>
      <c r="C1" s="1" t="s">
        <v>2</v>
      </c>
      <c r="D1" s="1" t="s">
        <v>3</v>
      </c>
      <c r="E1" s="1" t="s">
        <v>4</v>
      </c>
      <c r="F1" s="1" t="s">
        <v>5</v>
      </c>
      <c r="G1" s="1" t="s">
        <v>6</v>
      </c>
      <c r="H1" s="1" t="s">
        <v>7</v>
      </c>
      <c r="I1" s="1" t="s">
        <v>8</v>
      </c>
    </row>
    <row r="2" spans="1:9" ht="57">
      <c r="A2" s="2">
        <v>1</v>
      </c>
      <c r="B2" s="2"/>
      <c r="C2" s="2" t="s">
        <v>9</v>
      </c>
      <c r="D2" s="2" t="s">
        <v>10</v>
      </c>
      <c r="E2" s="2">
        <v>51</v>
      </c>
      <c r="F2" s="2" t="s">
        <v>11</v>
      </c>
      <c r="G2" s="2"/>
      <c r="H2" s="2" t="s">
        <v>12</v>
      </c>
      <c r="I2" s="2"/>
    </row>
    <row r="3" spans="1:9" ht="57">
      <c r="A3" s="2">
        <v>2</v>
      </c>
      <c r="B3" s="2"/>
      <c r="C3" s="2" t="s">
        <v>9</v>
      </c>
      <c r="D3" s="2" t="s">
        <v>13</v>
      </c>
      <c r="E3" s="2">
        <v>46</v>
      </c>
      <c r="F3" s="2" t="s">
        <v>14</v>
      </c>
      <c r="G3" s="2" t="s">
        <v>15</v>
      </c>
      <c r="H3" s="2" t="s">
        <v>16</v>
      </c>
      <c r="I3" s="2" t="s">
        <v>17</v>
      </c>
    </row>
    <row r="4" spans="1:9" ht="256.5">
      <c r="A4" s="2">
        <v>3</v>
      </c>
      <c r="B4" s="2"/>
      <c r="C4" s="2" t="s">
        <v>9</v>
      </c>
      <c r="D4" s="2" t="s">
        <v>18</v>
      </c>
      <c r="E4" s="2">
        <v>228</v>
      </c>
      <c r="F4" s="2" t="s">
        <v>11</v>
      </c>
      <c r="G4" s="2" t="s">
        <v>14</v>
      </c>
      <c r="H4" s="2" t="s">
        <v>16</v>
      </c>
      <c r="I4" s="2" t="s">
        <v>17</v>
      </c>
    </row>
    <row r="5" spans="1:9" ht="99.75">
      <c r="A5" s="2">
        <v>4</v>
      </c>
      <c r="B5" s="2"/>
      <c r="C5" s="2" t="s">
        <v>19</v>
      </c>
      <c r="D5" s="2" t="s">
        <v>20</v>
      </c>
      <c r="E5" s="2">
        <v>63</v>
      </c>
      <c r="F5" s="2" t="s">
        <v>21</v>
      </c>
      <c r="G5" s="2" t="s">
        <v>22</v>
      </c>
      <c r="H5" s="2" t="s">
        <v>16</v>
      </c>
      <c r="I5" s="2" t="s">
        <v>17</v>
      </c>
    </row>
    <row r="6" spans="1:9" ht="71.25">
      <c r="A6" s="2">
        <v>5</v>
      </c>
      <c r="B6" s="2"/>
      <c r="C6" s="2" t="s">
        <v>19</v>
      </c>
      <c r="D6" s="2" t="s">
        <v>23</v>
      </c>
      <c r="E6" s="2">
        <v>42</v>
      </c>
      <c r="F6" s="2" t="s">
        <v>11</v>
      </c>
      <c r="G6" s="2" t="s">
        <v>22</v>
      </c>
      <c r="H6" s="2" t="s">
        <v>16</v>
      </c>
      <c r="I6" s="2" t="s">
        <v>17</v>
      </c>
    </row>
    <row r="7" spans="1:9" ht="142.5">
      <c r="A7" s="2">
        <v>6</v>
      </c>
      <c r="B7" s="2"/>
      <c r="C7" s="2" t="s">
        <v>19</v>
      </c>
      <c r="D7" s="2" t="s">
        <v>24</v>
      </c>
      <c r="E7" s="2">
        <v>117</v>
      </c>
      <c r="F7" s="2" t="s">
        <v>25</v>
      </c>
      <c r="G7" s="2" t="s">
        <v>11</v>
      </c>
      <c r="H7" s="2" t="s">
        <v>26</v>
      </c>
      <c r="I7" s="2" t="s">
        <v>27</v>
      </c>
    </row>
    <row r="8" spans="1:9" ht="71.25">
      <c r="A8" s="2">
        <v>7</v>
      </c>
      <c r="B8" s="2"/>
      <c r="C8" s="2" t="s">
        <v>19</v>
      </c>
      <c r="D8" s="2" t="s">
        <v>28</v>
      </c>
      <c r="E8" s="2">
        <v>46</v>
      </c>
      <c r="F8" s="2" t="s">
        <v>25</v>
      </c>
      <c r="G8" s="2" t="s">
        <v>14</v>
      </c>
      <c r="H8" s="2" t="s">
        <v>12</v>
      </c>
      <c r="I8" s="2" t="s">
        <v>29</v>
      </c>
    </row>
    <row r="9" spans="1:9" ht="99.75">
      <c r="A9" s="2">
        <v>8</v>
      </c>
      <c r="B9" s="2"/>
      <c r="C9" s="2" t="s">
        <v>19</v>
      </c>
      <c r="D9" s="2" t="s">
        <v>30</v>
      </c>
      <c r="E9" s="2">
        <v>87</v>
      </c>
      <c r="F9" s="2" t="s">
        <v>21</v>
      </c>
      <c r="G9" s="2"/>
      <c r="H9" s="2" t="s">
        <v>12</v>
      </c>
      <c r="I9" s="2"/>
    </row>
    <row r="10" spans="1:9" ht="71.25">
      <c r="A10" s="2">
        <v>9</v>
      </c>
      <c r="B10" s="2"/>
      <c r="C10" s="2" t="s">
        <v>19</v>
      </c>
      <c r="D10" s="2" t="s">
        <v>31</v>
      </c>
      <c r="E10" s="2">
        <v>23</v>
      </c>
      <c r="F10" s="2" t="s">
        <v>21</v>
      </c>
      <c r="G10" s="2"/>
      <c r="H10" s="2" t="s">
        <v>12</v>
      </c>
      <c r="I10" s="2"/>
    </row>
    <row r="11" spans="1:9" ht="85.5">
      <c r="A11" s="2">
        <v>10</v>
      </c>
      <c r="B11" s="2"/>
      <c r="C11" s="2" t="s">
        <v>32</v>
      </c>
      <c r="D11" s="2" t="s">
        <v>33</v>
      </c>
      <c r="E11" s="2">
        <v>57</v>
      </c>
      <c r="F11" s="2" t="s">
        <v>11</v>
      </c>
      <c r="G11" s="2" t="s">
        <v>22</v>
      </c>
      <c r="H11" s="2" t="s">
        <v>12</v>
      </c>
      <c r="I11" s="2" t="s">
        <v>34</v>
      </c>
    </row>
    <row r="12" spans="1:9" ht="71.25">
      <c r="A12" s="2">
        <v>11</v>
      </c>
      <c r="B12" s="2"/>
      <c r="C12" s="2" t="s">
        <v>32</v>
      </c>
      <c r="D12" s="2" t="s">
        <v>35</v>
      </c>
      <c r="E12" s="2">
        <v>54</v>
      </c>
      <c r="F12" s="2" t="s">
        <v>11</v>
      </c>
      <c r="G12" s="2" t="s">
        <v>25</v>
      </c>
      <c r="H12" s="2" t="s">
        <v>16</v>
      </c>
      <c r="I12" s="2" t="s">
        <v>36</v>
      </c>
    </row>
    <row r="13" spans="1:9" ht="114">
      <c r="A13" s="2">
        <v>12</v>
      </c>
      <c r="B13" s="2"/>
      <c r="C13" s="2" t="s">
        <v>37</v>
      </c>
      <c r="D13" s="2" t="s">
        <v>38</v>
      </c>
      <c r="E13" s="2">
        <v>77</v>
      </c>
      <c r="F13" s="2" t="s">
        <v>11</v>
      </c>
      <c r="G13" s="2" t="s">
        <v>22</v>
      </c>
      <c r="H13" s="2" t="s">
        <v>26</v>
      </c>
      <c r="I13" s="2" t="s">
        <v>36</v>
      </c>
    </row>
    <row r="14" spans="1:9" ht="42.75">
      <c r="A14" s="2">
        <v>13</v>
      </c>
      <c r="B14" s="2"/>
      <c r="C14" s="2" t="s">
        <v>37</v>
      </c>
      <c r="D14" s="2" t="s">
        <v>39</v>
      </c>
      <c r="E14" s="2">
        <v>27</v>
      </c>
      <c r="F14" s="2" t="s">
        <v>11</v>
      </c>
      <c r="G14" s="2" t="s">
        <v>25</v>
      </c>
      <c r="H14" s="2" t="s">
        <v>12</v>
      </c>
      <c r="I14" s="2"/>
    </row>
    <row r="15" spans="1:9" ht="185.25">
      <c r="A15" s="2">
        <v>14</v>
      </c>
      <c r="B15" s="2"/>
      <c r="C15" s="2" t="s">
        <v>40</v>
      </c>
      <c r="D15" s="2" t="s">
        <v>41</v>
      </c>
      <c r="E15" s="2">
        <v>135</v>
      </c>
      <c r="F15" s="2" t="s">
        <v>15</v>
      </c>
      <c r="G15" s="2" t="s">
        <v>11</v>
      </c>
      <c r="H15" s="2" t="s">
        <v>12</v>
      </c>
      <c r="I15" s="2" t="s">
        <v>42</v>
      </c>
    </row>
    <row r="16" spans="1:9" ht="57">
      <c r="A16" s="2">
        <v>15</v>
      </c>
      <c r="B16" s="2"/>
      <c r="C16" s="2" t="s">
        <v>40</v>
      </c>
      <c r="D16" s="2" t="s">
        <v>43</v>
      </c>
      <c r="E16" s="2">
        <v>42</v>
      </c>
      <c r="F16" s="2" t="s">
        <v>25</v>
      </c>
      <c r="G16" s="2" t="s">
        <v>14</v>
      </c>
      <c r="H16" s="2" t="s">
        <v>26</v>
      </c>
      <c r="I16" s="2"/>
    </row>
    <row r="17" spans="1:9" ht="142.5">
      <c r="A17" s="2">
        <v>16</v>
      </c>
      <c r="B17" s="2"/>
      <c r="C17" s="2" t="s">
        <v>40</v>
      </c>
      <c r="D17" s="2" t="s">
        <v>44</v>
      </c>
      <c r="E17" s="2">
        <v>100</v>
      </c>
      <c r="F17" s="2" t="s">
        <v>25</v>
      </c>
      <c r="G17" s="2" t="s">
        <v>11</v>
      </c>
      <c r="H17" s="2" t="s">
        <v>12</v>
      </c>
      <c r="I17" s="2" t="s">
        <v>45</v>
      </c>
    </row>
    <row r="18" spans="1:9" ht="99.75">
      <c r="A18" s="2">
        <v>17</v>
      </c>
      <c r="B18" s="2"/>
      <c r="C18" s="2" t="s">
        <v>40</v>
      </c>
      <c r="D18" s="2" t="s">
        <v>46</v>
      </c>
      <c r="E18" s="2">
        <v>73</v>
      </c>
      <c r="F18" s="2" t="s">
        <v>25</v>
      </c>
      <c r="G18" s="2" t="s">
        <v>11</v>
      </c>
      <c r="H18" s="2" t="s">
        <v>16</v>
      </c>
      <c r="I18" s="2" t="s">
        <v>47</v>
      </c>
    </row>
    <row r="19" spans="1:9" ht="57">
      <c r="A19" s="2">
        <v>18</v>
      </c>
      <c r="B19" s="2"/>
      <c r="C19" s="2" t="s">
        <v>40</v>
      </c>
      <c r="D19" s="2" t="s">
        <v>48</v>
      </c>
      <c r="E19" s="2">
        <v>45</v>
      </c>
      <c r="F19" s="2" t="s">
        <v>25</v>
      </c>
      <c r="G19" s="2" t="s">
        <v>15</v>
      </c>
      <c r="H19" s="2" t="s">
        <v>12</v>
      </c>
      <c r="I19" s="2" t="s">
        <v>49</v>
      </c>
    </row>
    <row r="20" spans="1:9" ht="128.25">
      <c r="A20" s="2">
        <v>19</v>
      </c>
      <c r="B20" s="2"/>
      <c r="C20" s="2" t="s">
        <v>40</v>
      </c>
      <c r="D20" s="2" t="s">
        <v>50</v>
      </c>
      <c r="E20" s="2">
        <v>86</v>
      </c>
      <c r="F20" s="2" t="s">
        <v>25</v>
      </c>
      <c r="G20" s="2" t="s">
        <v>11</v>
      </c>
      <c r="H20" s="2" t="s">
        <v>26</v>
      </c>
      <c r="I20" s="2" t="s">
        <v>51</v>
      </c>
    </row>
    <row r="21" spans="1:9" ht="42.75">
      <c r="A21" s="2">
        <v>20</v>
      </c>
      <c r="B21" s="2"/>
      <c r="C21" s="2" t="s">
        <v>40</v>
      </c>
      <c r="D21" s="2" t="s">
        <v>52</v>
      </c>
      <c r="E21" s="2">
        <v>33</v>
      </c>
      <c r="F21" s="2" t="s">
        <v>11</v>
      </c>
      <c r="G21" s="2"/>
      <c r="H21" s="2" t="s">
        <v>12</v>
      </c>
      <c r="I21" s="2"/>
    </row>
    <row r="22" spans="1:9" ht="71.25">
      <c r="A22" s="2">
        <v>21</v>
      </c>
      <c r="B22" s="2"/>
      <c r="C22" s="2" t="s">
        <v>53</v>
      </c>
      <c r="D22" s="2" t="s">
        <v>54</v>
      </c>
      <c r="E22" s="2">
        <v>48</v>
      </c>
      <c r="F22" s="2" t="s">
        <v>25</v>
      </c>
      <c r="G22" s="2" t="s">
        <v>21</v>
      </c>
      <c r="H22" s="2" t="s">
        <v>16</v>
      </c>
      <c r="I22" s="2" t="s">
        <v>55</v>
      </c>
    </row>
    <row r="23" spans="1:9" ht="57">
      <c r="A23" s="2">
        <v>22</v>
      </c>
      <c r="B23" s="2"/>
      <c r="C23" s="2" t="s">
        <v>53</v>
      </c>
      <c r="D23" s="2" t="s">
        <v>56</v>
      </c>
      <c r="E23" s="2">
        <v>42</v>
      </c>
      <c r="F23" s="2" t="s">
        <v>57</v>
      </c>
      <c r="G23" s="2"/>
      <c r="H23" s="2" t="s">
        <v>16</v>
      </c>
      <c r="I23" s="2"/>
    </row>
    <row r="24" spans="1:9" ht="156.75">
      <c r="A24" s="2">
        <v>23</v>
      </c>
      <c r="B24" s="2"/>
      <c r="C24" s="2" t="s">
        <v>58</v>
      </c>
      <c r="D24" s="2" t="s">
        <v>59</v>
      </c>
      <c r="E24" s="2">
        <v>112</v>
      </c>
      <c r="F24" s="2" t="s">
        <v>21</v>
      </c>
      <c r="G24" s="2" t="s">
        <v>15</v>
      </c>
      <c r="H24" s="2" t="s">
        <v>12</v>
      </c>
      <c r="I24" s="2" t="s">
        <v>17</v>
      </c>
    </row>
    <row r="25" spans="1:9" ht="57">
      <c r="A25" s="2">
        <v>24</v>
      </c>
      <c r="B25" s="2"/>
      <c r="C25" s="2" t="s">
        <v>58</v>
      </c>
      <c r="D25" s="2" t="s">
        <v>60</v>
      </c>
      <c r="E25" s="2">
        <v>24</v>
      </c>
      <c r="F25" s="2" t="s">
        <v>57</v>
      </c>
      <c r="G25" s="2"/>
      <c r="H25" s="2" t="s">
        <v>12</v>
      </c>
      <c r="I25" s="2"/>
    </row>
    <row r="26" spans="1:9" ht="57">
      <c r="A26" s="2">
        <v>25</v>
      </c>
      <c r="B26" s="2"/>
      <c r="C26" s="2" t="s">
        <v>58</v>
      </c>
      <c r="D26" s="2" t="s">
        <v>61</v>
      </c>
      <c r="E26" s="2">
        <v>42</v>
      </c>
      <c r="F26" s="2" t="s">
        <v>14</v>
      </c>
      <c r="G26" s="2" t="s">
        <v>21</v>
      </c>
      <c r="H26" s="2" t="s">
        <v>26</v>
      </c>
      <c r="I26" s="2"/>
    </row>
    <row r="27" spans="1:9" ht="57">
      <c r="A27" s="2">
        <v>26</v>
      </c>
      <c r="B27" s="2"/>
      <c r="C27" s="2" t="s">
        <v>58</v>
      </c>
      <c r="D27" s="2" t="s">
        <v>62</v>
      </c>
      <c r="E27" s="2">
        <v>45</v>
      </c>
      <c r="F27" s="2" t="s">
        <v>14</v>
      </c>
      <c r="G27" s="2" t="s">
        <v>25</v>
      </c>
      <c r="H27" s="2" t="s">
        <v>26</v>
      </c>
      <c r="I27" s="2"/>
    </row>
    <row r="28" spans="1:9" ht="57">
      <c r="A28" s="2">
        <v>27</v>
      </c>
      <c r="B28" s="2"/>
      <c r="C28" s="2" t="s">
        <v>58</v>
      </c>
      <c r="D28" s="2" t="s">
        <v>63</v>
      </c>
      <c r="E28" s="2">
        <v>37</v>
      </c>
      <c r="F28" s="2" t="s">
        <v>25</v>
      </c>
      <c r="G28" s="2" t="s">
        <v>22</v>
      </c>
      <c r="H28" s="2" t="s">
        <v>12</v>
      </c>
      <c r="I28" s="2" t="s">
        <v>64</v>
      </c>
    </row>
    <row r="29" spans="1:9" ht="213.75">
      <c r="A29" s="2">
        <v>28</v>
      </c>
      <c r="B29" s="2"/>
      <c r="C29" s="2" t="s">
        <v>58</v>
      </c>
      <c r="D29" s="2" t="s">
        <v>65</v>
      </c>
      <c r="E29" s="2">
        <v>152</v>
      </c>
      <c r="F29" s="2" t="s">
        <v>15</v>
      </c>
      <c r="G29" s="2" t="s">
        <v>22</v>
      </c>
      <c r="H29" s="2" t="s">
        <v>16</v>
      </c>
      <c r="I29" s="2" t="s">
        <v>66</v>
      </c>
    </row>
    <row r="30" spans="1:9" ht="85.5">
      <c r="A30" s="2">
        <v>29</v>
      </c>
      <c r="B30" s="2"/>
      <c r="C30" s="2" t="s">
        <v>58</v>
      </c>
      <c r="D30" s="2" t="s">
        <v>67</v>
      </c>
      <c r="E30" s="2">
        <v>69</v>
      </c>
      <c r="F30" s="2" t="s">
        <v>14</v>
      </c>
      <c r="G30" s="2" t="s">
        <v>15</v>
      </c>
      <c r="H30" s="2" t="s">
        <v>12</v>
      </c>
      <c r="I30" s="2" t="s">
        <v>17</v>
      </c>
    </row>
    <row r="31" spans="1:9" ht="71.25">
      <c r="A31" s="2">
        <v>30</v>
      </c>
      <c r="B31" s="2"/>
      <c r="C31" s="2" t="s">
        <v>68</v>
      </c>
      <c r="D31" s="2" t="s">
        <v>69</v>
      </c>
      <c r="E31" s="2">
        <v>54</v>
      </c>
      <c r="F31" s="2" t="s">
        <v>14</v>
      </c>
      <c r="G31" s="2" t="s">
        <v>21</v>
      </c>
      <c r="H31" s="2" t="s">
        <v>26</v>
      </c>
      <c r="I31" s="2" t="s">
        <v>70</v>
      </c>
    </row>
    <row r="32" spans="1:9" ht="57">
      <c r="A32" s="2">
        <v>31</v>
      </c>
      <c r="B32" s="2"/>
      <c r="C32" s="2" t="s">
        <v>68</v>
      </c>
      <c r="D32" s="2" t="s">
        <v>71</v>
      </c>
      <c r="E32" s="2">
        <v>36</v>
      </c>
      <c r="F32" s="2" t="s">
        <v>14</v>
      </c>
      <c r="G32" s="2"/>
      <c r="H32" s="2" t="s">
        <v>12</v>
      </c>
      <c r="I32" s="2"/>
    </row>
    <row r="33" spans="1:9" ht="171">
      <c r="A33" s="2">
        <v>32</v>
      </c>
      <c r="B33" s="2"/>
      <c r="C33" s="2" t="s">
        <v>68</v>
      </c>
      <c r="D33" s="2" t="s">
        <v>72</v>
      </c>
      <c r="E33" s="2">
        <v>126</v>
      </c>
      <c r="F33" s="2" t="s">
        <v>14</v>
      </c>
      <c r="G33" s="2" t="s">
        <v>11</v>
      </c>
      <c r="H33" s="2" t="s">
        <v>12</v>
      </c>
      <c r="I33" s="2" t="s">
        <v>73</v>
      </c>
    </row>
    <row r="34" spans="1:9" ht="57">
      <c r="A34" s="2">
        <v>33</v>
      </c>
      <c r="B34" s="2"/>
      <c r="C34" s="2" t="s">
        <v>68</v>
      </c>
      <c r="D34" s="2" t="s">
        <v>74</v>
      </c>
      <c r="E34" s="2">
        <v>39</v>
      </c>
      <c r="F34" s="2" t="s">
        <v>25</v>
      </c>
      <c r="G34" s="2" t="s">
        <v>14</v>
      </c>
      <c r="H34" s="2" t="s">
        <v>12</v>
      </c>
      <c r="I34" s="2" t="s">
        <v>75</v>
      </c>
    </row>
    <row r="35" spans="1:9" ht="199.5">
      <c r="A35" s="2">
        <v>34</v>
      </c>
      <c r="B35" s="2"/>
      <c r="C35" s="2" t="s">
        <v>76</v>
      </c>
      <c r="D35" s="2" t="s">
        <v>77</v>
      </c>
      <c r="E35" s="2">
        <v>153</v>
      </c>
      <c r="F35" s="2" t="s">
        <v>21</v>
      </c>
      <c r="G35" s="2" t="s">
        <v>15</v>
      </c>
      <c r="H35" s="2" t="s">
        <v>12</v>
      </c>
      <c r="I35" s="2" t="s">
        <v>17</v>
      </c>
    </row>
    <row r="36" spans="1:9" ht="85.5">
      <c r="A36" s="2">
        <v>35</v>
      </c>
      <c r="B36" s="2"/>
      <c r="C36" s="2" t="s">
        <v>76</v>
      </c>
      <c r="D36" s="2" t="s">
        <v>78</v>
      </c>
      <c r="E36" s="2">
        <v>73</v>
      </c>
      <c r="F36" s="2" t="s">
        <v>15</v>
      </c>
      <c r="G36" s="2"/>
      <c r="H36" s="2" t="s">
        <v>12</v>
      </c>
      <c r="I36" s="2" t="s">
        <v>17</v>
      </c>
    </row>
    <row r="37" spans="1:9" ht="128.25">
      <c r="A37" s="2">
        <v>36</v>
      </c>
      <c r="B37" s="2"/>
      <c r="C37" s="2" t="s">
        <v>79</v>
      </c>
      <c r="D37" s="2" t="s">
        <v>80</v>
      </c>
      <c r="E37" s="2">
        <v>109</v>
      </c>
      <c r="F37" s="2" t="s">
        <v>21</v>
      </c>
      <c r="G37" s="2" t="s">
        <v>15</v>
      </c>
      <c r="H37" s="2" t="s">
        <v>12</v>
      </c>
      <c r="I37" s="2" t="s">
        <v>17</v>
      </c>
    </row>
    <row r="38" spans="1:9" ht="71.25">
      <c r="A38" s="2">
        <v>37</v>
      </c>
      <c r="B38" s="2"/>
      <c r="C38" s="2" t="s">
        <v>79</v>
      </c>
      <c r="D38" s="2" t="s">
        <v>81</v>
      </c>
      <c r="E38" s="2">
        <v>52</v>
      </c>
      <c r="F38" s="2" t="s">
        <v>21</v>
      </c>
      <c r="G38" s="2" t="s">
        <v>25</v>
      </c>
      <c r="H38" s="2" t="s">
        <v>26</v>
      </c>
      <c r="I38" s="2"/>
    </row>
    <row r="39" spans="1:9" ht="128.25">
      <c r="A39" s="2">
        <v>38</v>
      </c>
      <c r="B39" s="2"/>
      <c r="C39" s="2" t="s">
        <v>82</v>
      </c>
      <c r="D39" s="2" t="s">
        <v>83</v>
      </c>
      <c r="E39" s="2">
        <v>104</v>
      </c>
      <c r="F39" s="2" t="s">
        <v>25</v>
      </c>
      <c r="G39" s="2" t="s">
        <v>11</v>
      </c>
      <c r="H39" s="2" t="s">
        <v>12</v>
      </c>
      <c r="I39" s="2" t="s">
        <v>84</v>
      </c>
    </row>
    <row r="40" spans="1:9" ht="171">
      <c r="A40" s="2">
        <v>39</v>
      </c>
      <c r="B40" s="2"/>
      <c r="C40" s="2" t="s">
        <v>82</v>
      </c>
      <c r="D40" s="2" t="s">
        <v>85</v>
      </c>
      <c r="E40" s="2">
        <v>137</v>
      </c>
      <c r="F40" s="2" t="s">
        <v>11</v>
      </c>
      <c r="G40" s="2" t="s">
        <v>15</v>
      </c>
      <c r="H40" s="2" t="s">
        <v>16</v>
      </c>
      <c r="I40" s="2" t="s">
        <v>17</v>
      </c>
    </row>
    <row r="41" spans="1:9" ht="171">
      <c r="A41" s="2">
        <v>40</v>
      </c>
      <c r="B41" s="2"/>
      <c r="C41" s="2" t="s">
        <v>82</v>
      </c>
      <c r="D41" s="2" t="s">
        <v>86</v>
      </c>
      <c r="E41" s="2">
        <v>149</v>
      </c>
      <c r="F41" s="2" t="s">
        <v>11</v>
      </c>
      <c r="G41" s="2" t="s">
        <v>21</v>
      </c>
      <c r="H41" s="2" t="s">
        <v>16</v>
      </c>
      <c r="I41" s="2" t="s">
        <v>17</v>
      </c>
    </row>
    <row r="42" spans="1:9" ht="99.75">
      <c r="A42" s="2">
        <v>41</v>
      </c>
      <c r="B42" s="2"/>
      <c r="C42" s="2" t="s">
        <v>87</v>
      </c>
      <c r="D42" s="2" t="s">
        <v>88</v>
      </c>
      <c r="E42" s="2">
        <v>87</v>
      </c>
      <c r="F42" s="2" t="s">
        <v>21</v>
      </c>
      <c r="G42" s="2" t="s">
        <v>15</v>
      </c>
      <c r="H42" s="2" t="s">
        <v>26</v>
      </c>
      <c r="I42" s="2" t="s">
        <v>17</v>
      </c>
    </row>
    <row r="43" spans="1:9" ht="85.5">
      <c r="A43" s="2">
        <v>42</v>
      </c>
      <c r="B43" s="2"/>
      <c r="C43" s="2" t="s">
        <v>87</v>
      </c>
      <c r="D43" s="2" t="s">
        <v>89</v>
      </c>
      <c r="E43" s="2">
        <v>63</v>
      </c>
      <c r="F43" s="2" t="s">
        <v>25</v>
      </c>
      <c r="G43" s="2" t="s">
        <v>14</v>
      </c>
      <c r="H43" s="2" t="s">
        <v>12</v>
      </c>
      <c r="I43" s="2" t="s">
        <v>90</v>
      </c>
    </row>
    <row r="44" spans="1:9" ht="199.5">
      <c r="A44" s="2">
        <v>43</v>
      </c>
      <c r="B44" s="2"/>
      <c r="C44" s="2" t="s">
        <v>91</v>
      </c>
      <c r="D44" s="2" t="s">
        <v>92</v>
      </c>
      <c r="E44" s="2">
        <v>147</v>
      </c>
      <c r="F44" s="2" t="s">
        <v>14</v>
      </c>
      <c r="G44" s="2" t="s">
        <v>11</v>
      </c>
      <c r="H44" s="2" t="s">
        <v>26</v>
      </c>
      <c r="I44" s="2" t="s">
        <v>93</v>
      </c>
    </row>
    <row r="45" spans="1:9" ht="57">
      <c r="A45" s="2">
        <v>44</v>
      </c>
      <c r="B45" s="2"/>
      <c r="C45" s="2" t="s">
        <v>91</v>
      </c>
      <c r="D45" s="2" t="s">
        <v>94</v>
      </c>
      <c r="E45" s="2">
        <v>33</v>
      </c>
      <c r="F45" s="2" t="s">
        <v>57</v>
      </c>
      <c r="G45" s="2"/>
      <c r="H45" s="2" t="s">
        <v>12</v>
      </c>
      <c r="I45" s="2"/>
    </row>
    <row r="46" spans="1:9" ht="85.5">
      <c r="A46" s="2">
        <v>45</v>
      </c>
      <c r="B46" s="2"/>
      <c r="C46" s="2" t="s">
        <v>95</v>
      </c>
      <c r="D46" s="2" t="s">
        <v>96</v>
      </c>
      <c r="E46" s="2">
        <v>46</v>
      </c>
      <c r="F46" s="2" t="s">
        <v>25</v>
      </c>
      <c r="G46" s="2"/>
      <c r="H46" s="2" t="s">
        <v>12</v>
      </c>
      <c r="I46" s="2" t="s">
        <v>97</v>
      </c>
    </row>
    <row r="47" spans="1:9" ht="85.5">
      <c r="A47" s="2">
        <v>46</v>
      </c>
      <c r="B47" s="2"/>
      <c r="C47" s="2" t="s">
        <v>95</v>
      </c>
      <c r="D47" s="2" t="s">
        <v>98</v>
      </c>
      <c r="E47" s="2">
        <v>51</v>
      </c>
      <c r="F47" s="2" t="s">
        <v>21</v>
      </c>
      <c r="G47" s="2"/>
      <c r="H47" s="2" t="s">
        <v>12</v>
      </c>
      <c r="I47" s="2"/>
    </row>
    <row r="48" spans="1:9" ht="142.5">
      <c r="A48" s="2">
        <v>47</v>
      </c>
      <c r="B48" s="2"/>
      <c r="C48" s="2" t="s">
        <v>95</v>
      </c>
      <c r="D48" s="2" t="s">
        <v>99</v>
      </c>
      <c r="E48" s="2">
        <v>98</v>
      </c>
      <c r="F48" s="2" t="s">
        <v>21</v>
      </c>
      <c r="G48" s="2"/>
      <c r="H48" s="2" t="s">
        <v>12</v>
      </c>
      <c r="I48" s="2"/>
    </row>
    <row r="49" spans="1:9" ht="85.5">
      <c r="A49" s="2">
        <v>48</v>
      </c>
      <c r="B49" s="2"/>
      <c r="C49" s="2" t="s">
        <v>95</v>
      </c>
      <c r="D49" s="2" t="s">
        <v>100</v>
      </c>
      <c r="E49" s="2">
        <v>50</v>
      </c>
      <c r="F49" s="2" t="s">
        <v>14</v>
      </c>
      <c r="G49" s="2"/>
      <c r="H49" s="2" t="s">
        <v>12</v>
      </c>
      <c r="I49" s="2"/>
    </row>
    <row r="50" spans="1:9" ht="256.5">
      <c r="A50" s="2">
        <v>49</v>
      </c>
      <c r="B50" s="2" t="s">
        <v>101</v>
      </c>
      <c r="C50" s="2" t="s">
        <v>102</v>
      </c>
      <c r="D50" s="2" t="s">
        <v>103</v>
      </c>
      <c r="E50" s="2">
        <v>199</v>
      </c>
      <c r="F50" s="2" t="s">
        <v>25</v>
      </c>
      <c r="G50" s="2" t="s">
        <v>14</v>
      </c>
      <c r="H50" s="2" t="s">
        <v>12</v>
      </c>
      <c r="I50" s="2" t="s">
        <v>104</v>
      </c>
    </row>
    <row r="51" spans="1:9" ht="85.5">
      <c r="A51" s="2">
        <v>50</v>
      </c>
      <c r="B51" s="2" t="s">
        <v>101</v>
      </c>
      <c r="C51" s="2" t="s">
        <v>102</v>
      </c>
      <c r="D51" s="2" t="s">
        <v>105</v>
      </c>
      <c r="E51" s="2">
        <v>60</v>
      </c>
      <c r="F51" s="2" t="s">
        <v>14</v>
      </c>
      <c r="G51" s="2" t="s">
        <v>25</v>
      </c>
      <c r="H51" s="2" t="s">
        <v>26</v>
      </c>
      <c r="I51" s="2"/>
    </row>
    <row r="52" spans="1:9" ht="156.75">
      <c r="A52" s="2">
        <v>51</v>
      </c>
      <c r="B52" s="2" t="s">
        <v>101</v>
      </c>
      <c r="C52" s="2" t="s">
        <v>106</v>
      </c>
      <c r="D52" s="2" t="s">
        <v>107</v>
      </c>
      <c r="E52" s="2">
        <v>118</v>
      </c>
      <c r="F52" s="2" t="s">
        <v>22</v>
      </c>
      <c r="G52" s="2" t="s">
        <v>15</v>
      </c>
      <c r="H52" s="2" t="s">
        <v>26</v>
      </c>
      <c r="I52" s="2" t="s">
        <v>17</v>
      </c>
    </row>
    <row r="53" spans="1:9" ht="71.25">
      <c r="A53" s="2">
        <v>52</v>
      </c>
      <c r="B53" s="2" t="s">
        <v>101</v>
      </c>
      <c r="C53" s="2" t="s">
        <v>106</v>
      </c>
      <c r="D53" s="2" t="s">
        <v>108</v>
      </c>
      <c r="E53" s="2">
        <v>50</v>
      </c>
      <c r="F53" s="2" t="s">
        <v>14</v>
      </c>
      <c r="G53" s="2" t="s">
        <v>22</v>
      </c>
      <c r="H53" s="2" t="s">
        <v>12</v>
      </c>
      <c r="I53" s="2"/>
    </row>
    <row r="54" spans="1:9" ht="57">
      <c r="A54" s="2">
        <v>53</v>
      </c>
      <c r="B54" s="2" t="s">
        <v>101</v>
      </c>
      <c r="C54" s="2" t="s">
        <v>106</v>
      </c>
      <c r="D54" s="2" t="s">
        <v>109</v>
      </c>
      <c r="E54" s="2">
        <v>37</v>
      </c>
      <c r="F54" s="2" t="s">
        <v>21</v>
      </c>
      <c r="G54" s="2" t="s">
        <v>22</v>
      </c>
      <c r="H54" s="2" t="s">
        <v>12</v>
      </c>
      <c r="I54" s="2"/>
    </row>
    <row r="55" spans="1:9" ht="57">
      <c r="A55" s="2">
        <v>54</v>
      </c>
      <c r="B55" s="2" t="s">
        <v>101</v>
      </c>
      <c r="C55" s="2" t="s">
        <v>106</v>
      </c>
      <c r="D55" s="2" t="s">
        <v>110</v>
      </c>
      <c r="E55" s="2">
        <v>47</v>
      </c>
      <c r="F55" s="2" t="s">
        <v>21</v>
      </c>
      <c r="G55" s="2"/>
      <c r="H55" s="2" t="s">
        <v>12</v>
      </c>
      <c r="I55" s="2"/>
    </row>
    <row r="56" spans="1:9" ht="71.25">
      <c r="A56" s="2">
        <v>55</v>
      </c>
      <c r="B56" s="2" t="s">
        <v>101</v>
      </c>
      <c r="C56" s="2" t="s">
        <v>111</v>
      </c>
      <c r="D56" s="2" t="s">
        <v>112</v>
      </c>
      <c r="E56" s="2">
        <v>48</v>
      </c>
      <c r="F56" s="2" t="s">
        <v>21</v>
      </c>
      <c r="G56" s="2" t="s">
        <v>15</v>
      </c>
      <c r="H56" s="2" t="s">
        <v>16</v>
      </c>
      <c r="I56" s="2"/>
    </row>
    <row r="57" spans="1:9" ht="57">
      <c r="A57" s="2">
        <v>56</v>
      </c>
      <c r="B57" s="2" t="s">
        <v>101</v>
      </c>
      <c r="C57" s="2" t="s">
        <v>111</v>
      </c>
      <c r="D57" s="2" t="s">
        <v>113</v>
      </c>
      <c r="E57" s="2">
        <v>51</v>
      </c>
      <c r="F57" s="2" t="s">
        <v>21</v>
      </c>
      <c r="G57" s="2" t="s">
        <v>14</v>
      </c>
      <c r="H57" s="2" t="s">
        <v>12</v>
      </c>
      <c r="I57" s="2"/>
    </row>
    <row r="58" spans="1:9" ht="128.25">
      <c r="A58" s="2">
        <v>57</v>
      </c>
      <c r="B58" s="2" t="s">
        <v>101</v>
      </c>
      <c r="C58" s="2" t="s">
        <v>114</v>
      </c>
      <c r="D58" s="2" t="s">
        <v>115</v>
      </c>
      <c r="E58" s="2">
        <v>97</v>
      </c>
      <c r="F58" s="2" t="s">
        <v>22</v>
      </c>
      <c r="G58" s="2" t="s">
        <v>11</v>
      </c>
      <c r="H58" s="2" t="s">
        <v>26</v>
      </c>
      <c r="I58" s="2"/>
    </row>
    <row r="59" spans="1:9" ht="85.5">
      <c r="A59" s="2">
        <v>58</v>
      </c>
      <c r="B59" s="2" t="s">
        <v>101</v>
      </c>
      <c r="C59" s="2" t="s">
        <v>114</v>
      </c>
      <c r="D59" s="2" t="s">
        <v>116</v>
      </c>
      <c r="E59" s="2">
        <v>71</v>
      </c>
      <c r="F59" s="2" t="s">
        <v>22</v>
      </c>
      <c r="G59" s="2" t="s">
        <v>11</v>
      </c>
      <c r="H59" s="2" t="s">
        <v>12</v>
      </c>
      <c r="I59" s="2" t="s">
        <v>117</v>
      </c>
    </row>
    <row r="60" spans="1:9" ht="114">
      <c r="A60" s="2">
        <v>59</v>
      </c>
      <c r="B60" s="2" t="s">
        <v>101</v>
      </c>
      <c r="C60" s="2" t="s">
        <v>114</v>
      </c>
      <c r="D60" s="2" t="s">
        <v>118</v>
      </c>
      <c r="E60" s="2">
        <v>89</v>
      </c>
      <c r="F60" s="2" t="s">
        <v>21</v>
      </c>
      <c r="G60" s="2"/>
      <c r="H60" s="2" t="s">
        <v>26</v>
      </c>
      <c r="I60" s="2"/>
    </row>
    <row r="61" spans="1:9" ht="99.75">
      <c r="A61" s="2">
        <v>60</v>
      </c>
      <c r="B61" s="2" t="s">
        <v>101</v>
      </c>
      <c r="C61" s="2" t="s">
        <v>114</v>
      </c>
      <c r="D61" s="2" t="s">
        <v>119</v>
      </c>
      <c r="E61" s="2">
        <v>74</v>
      </c>
      <c r="F61" s="2" t="s">
        <v>22</v>
      </c>
      <c r="G61" s="2" t="s">
        <v>21</v>
      </c>
      <c r="H61" s="2" t="s">
        <v>26</v>
      </c>
      <c r="I61" s="2"/>
    </row>
    <row r="62" spans="1:9" ht="71.25">
      <c r="A62" s="2">
        <v>61</v>
      </c>
      <c r="B62" s="2" t="s">
        <v>101</v>
      </c>
      <c r="C62" s="2" t="s">
        <v>120</v>
      </c>
      <c r="D62" s="2" t="s">
        <v>121</v>
      </c>
      <c r="E62" s="2">
        <v>27</v>
      </c>
      <c r="F62" s="2" t="s">
        <v>11</v>
      </c>
      <c r="G62" s="2" t="s">
        <v>25</v>
      </c>
      <c r="H62" s="2" t="s">
        <v>12</v>
      </c>
      <c r="I62" s="2"/>
    </row>
    <row r="63" spans="1:9" ht="85.5">
      <c r="A63" s="2">
        <v>62</v>
      </c>
      <c r="B63" s="2" t="s">
        <v>101</v>
      </c>
      <c r="C63" s="2" t="s">
        <v>120</v>
      </c>
      <c r="D63" s="2" t="s">
        <v>122</v>
      </c>
      <c r="E63" s="2">
        <v>64</v>
      </c>
      <c r="F63" s="2" t="s">
        <v>57</v>
      </c>
      <c r="G63" s="2"/>
      <c r="H63" s="2" t="s">
        <v>26</v>
      </c>
      <c r="I63" s="2"/>
    </row>
    <row r="64" spans="1:9" ht="213.75">
      <c r="A64" s="2">
        <v>63</v>
      </c>
      <c r="B64" s="2" t="s">
        <v>101</v>
      </c>
      <c r="C64" s="2" t="s">
        <v>120</v>
      </c>
      <c r="D64" s="2" t="s">
        <v>123</v>
      </c>
      <c r="E64" s="2">
        <v>161</v>
      </c>
      <c r="F64" s="2" t="s">
        <v>25</v>
      </c>
      <c r="G64" s="2" t="s">
        <v>14</v>
      </c>
      <c r="H64" s="2" t="s">
        <v>26</v>
      </c>
      <c r="I64" s="2" t="s">
        <v>124</v>
      </c>
    </row>
    <row r="65" spans="1:9" ht="142.5">
      <c r="A65" s="2">
        <v>64</v>
      </c>
      <c r="B65" s="2" t="s">
        <v>101</v>
      </c>
      <c r="C65" s="2" t="s">
        <v>120</v>
      </c>
      <c r="D65" s="2" t="s">
        <v>125</v>
      </c>
      <c r="E65" s="2">
        <v>104</v>
      </c>
      <c r="F65" s="2" t="s">
        <v>25</v>
      </c>
      <c r="G65" s="2" t="s">
        <v>14</v>
      </c>
      <c r="H65" s="2" t="s">
        <v>26</v>
      </c>
      <c r="I65" s="2" t="s">
        <v>126</v>
      </c>
    </row>
    <row r="66" spans="1:9" ht="142.5">
      <c r="A66" s="2">
        <v>65</v>
      </c>
      <c r="B66" s="2" t="s">
        <v>101</v>
      </c>
      <c r="C66" s="2" t="s">
        <v>120</v>
      </c>
      <c r="D66" s="2" t="s">
        <v>127</v>
      </c>
      <c r="E66" s="2">
        <v>113</v>
      </c>
      <c r="F66" s="2" t="s">
        <v>25</v>
      </c>
      <c r="G66" s="2" t="s">
        <v>21</v>
      </c>
      <c r="H66" s="2" t="s">
        <v>26</v>
      </c>
      <c r="I66" s="2" t="s">
        <v>128</v>
      </c>
    </row>
    <row r="67" spans="1:9" ht="142.5">
      <c r="A67" s="2">
        <v>66</v>
      </c>
      <c r="B67" s="2" t="s">
        <v>101</v>
      </c>
      <c r="C67" s="2" t="s">
        <v>120</v>
      </c>
      <c r="D67" s="2" t="s">
        <v>129</v>
      </c>
      <c r="E67" s="2">
        <v>129</v>
      </c>
      <c r="F67" s="2" t="s">
        <v>21</v>
      </c>
      <c r="G67" s="2" t="s">
        <v>15</v>
      </c>
      <c r="H67" s="2" t="s">
        <v>16</v>
      </c>
      <c r="I67" s="2" t="s">
        <v>17</v>
      </c>
    </row>
    <row r="68" spans="1:9" ht="71.25">
      <c r="A68" s="2">
        <v>67</v>
      </c>
      <c r="B68" s="2" t="s">
        <v>101</v>
      </c>
      <c r="C68" s="2" t="s">
        <v>120</v>
      </c>
      <c r="D68" s="2" t="s">
        <v>130</v>
      </c>
      <c r="E68" s="2">
        <v>46</v>
      </c>
      <c r="F68" s="2" t="s">
        <v>57</v>
      </c>
      <c r="G68" s="2"/>
      <c r="H68" s="2" t="s">
        <v>12</v>
      </c>
      <c r="I68" s="2"/>
    </row>
    <row r="69" spans="1:9" ht="71.25">
      <c r="A69" s="2">
        <v>68</v>
      </c>
      <c r="B69" s="2" t="s">
        <v>101</v>
      </c>
      <c r="C69" s="2" t="s">
        <v>120</v>
      </c>
      <c r="D69" s="2" t="s">
        <v>131</v>
      </c>
      <c r="E69" s="2">
        <v>38</v>
      </c>
      <c r="F69" s="2" t="s">
        <v>14</v>
      </c>
      <c r="G69" s="2"/>
      <c r="H69" s="2" t="s">
        <v>16</v>
      </c>
      <c r="I69" s="2"/>
    </row>
    <row r="70" spans="1:9" ht="71.25">
      <c r="A70" s="2">
        <v>69</v>
      </c>
      <c r="B70" s="2" t="s">
        <v>101</v>
      </c>
      <c r="C70" s="2" t="s">
        <v>120</v>
      </c>
      <c r="D70" s="2" t="s">
        <v>132</v>
      </c>
      <c r="E70" s="2">
        <v>58</v>
      </c>
      <c r="F70" s="2" t="s">
        <v>25</v>
      </c>
      <c r="G70" s="2" t="s">
        <v>22</v>
      </c>
      <c r="H70" s="2" t="s">
        <v>12</v>
      </c>
      <c r="I70" s="2" t="s">
        <v>133</v>
      </c>
    </row>
    <row r="71" spans="1:9" ht="114">
      <c r="A71" s="2">
        <v>70</v>
      </c>
      <c r="B71" s="2" t="s">
        <v>101</v>
      </c>
      <c r="C71" s="2" t="s">
        <v>120</v>
      </c>
      <c r="D71" s="2" t="s">
        <v>134</v>
      </c>
      <c r="E71" s="2">
        <v>102</v>
      </c>
      <c r="F71" s="2" t="s">
        <v>11</v>
      </c>
      <c r="G71" s="2" t="s">
        <v>21</v>
      </c>
      <c r="H71" s="2" t="s">
        <v>12</v>
      </c>
      <c r="I71" s="2"/>
    </row>
    <row r="72" spans="1:9" ht="71.25">
      <c r="A72" s="2">
        <v>71</v>
      </c>
      <c r="B72" s="2" t="s">
        <v>101</v>
      </c>
      <c r="C72" s="2" t="s">
        <v>120</v>
      </c>
      <c r="D72" s="2" t="s">
        <v>135</v>
      </c>
      <c r="E72" s="2">
        <v>37</v>
      </c>
      <c r="F72" s="2" t="s">
        <v>15</v>
      </c>
      <c r="G72" s="2"/>
      <c r="H72" s="2" t="s">
        <v>16</v>
      </c>
      <c r="I72" s="2"/>
    </row>
    <row r="73" spans="1:9" ht="42.75">
      <c r="A73" s="2">
        <v>72</v>
      </c>
      <c r="B73" s="2" t="s">
        <v>101</v>
      </c>
      <c r="C73" s="2" t="s">
        <v>136</v>
      </c>
      <c r="D73" s="2" t="s">
        <v>137</v>
      </c>
      <c r="E73" s="2">
        <v>35</v>
      </c>
      <c r="F73" s="2" t="s">
        <v>21</v>
      </c>
      <c r="G73" s="2"/>
      <c r="H73" s="2" t="s">
        <v>12</v>
      </c>
      <c r="I73" s="2"/>
    </row>
    <row r="74" spans="1:9" ht="85.5">
      <c r="A74" s="2">
        <v>73</v>
      </c>
      <c r="B74" s="2" t="s">
        <v>101</v>
      </c>
      <c r="C74" s="2" t="s">
        <v>136</v>
      </c>
      <c r="D74" s="2" t="s">
        <v>138</v>
      </c>
      <c r="E74" s="2">
        <v>60</v>
      </c>
      <c r="F74" s="2" t="s">
        <v>11</v>
      </c>
      <c r="G74" s="2" t="s">
        <v>21</v>
      </c>
      <c r="H74" s="2" t="s">
        <v>12</v>
      </c>
      <c r="I74" s="2" t="s">
        <v>139</v>
      </c>
    </row>
    <row r="75" spans="1:9" ht="85.5">
      <c r="A75" s="2">
        <v>74</v>
      </c>
      <c r="B75" s="2" t="s">
        <v>101</v>
      </c>
      <c r="C75" s="2" t="s">
        <v>140</v>
      </c>
      <c r="D75" s="2" t="s">
        <v>141</v>
      </c>
      <c r="E75" s="2">
        <v>60</v>
      </c>
      <c r="F75" s="2" t="s">
        <v>14</v>
      </c>
      <c r="G75" s="2" t="s">
        <v>21</v>
      </c>
      <c r="H75" s="2" t="s">
        <v>12</v>
      </c>
      <c r="I75" s="2"/>
    </row>
    <row r="76" spans="1:9" ht="57">
      <c r="A76" s="2">
        <v>75</v>
      </c>
      <c r="B76" s="2" t="s">
        <v>101</v>
      </c>
      <c r="C76" s="2" t="s">
        <v>140</v>
      </c>
      <c r="D76" s="2" t="s">
        <v>142</v>
      </c>
      <c r="E76" s="2">
        <v>40</v>
      </c>
      <c r="F76" s="2" t="s">
        <v>25</v>
      </c>
      <c r="G76" s="2" t="s">
        <v>14</v>
      </c>
      <c r="H76" s="2" t="s">
        <v>12</v>
      </c>
      <c r="I76" s="2" t="s">
        <v>143</v>
      </c>
    </row>
    <row r="77" spans="1:9" ht="57">
      <c r="A77" s="2">
        <v>76</v>
      </c>
      <c r="B77" s="2" t="s">
        <v>101</v>
      </c>
      <c r="C77" s="2" t="s">
        <v>140</v>
      </c>
      <c r="D77" s="2" t="s">
        <v>144</v>
      </c>
      <c r="E77" s="2">
        <v>29</v>
      </c>
      <c r="F77" s="2" t="s">
        <v>57</v>
      </c>
      <c r="G77" s="2"/>
      <c r="H77" s="2" t="s">
        <v>26</v>
      </c>
      <c r="I77" s="2"/>
    </row>
    <row r="78" spans="1:9" ht="128.25">
      <c r="A78" s="2">
        <v>77</v>
      </c>
      <c r="B78" s="2" t="s">
        <v>101</v>
      </c>
      <c r="C78" s="2" t="s">
        <v>140</v>
      </c>
      <c r="D78" s="2" t="s">
        <v>145</v>
      </c>
      <c r="E78" s="2">
        <v>90</v>
      </c>
      <c r="F78" s="2" t="s">
        <v>25</v>
      </c>
      <c r="G78" s="2" t="s">
        <v>15</v>
      </c>
      <c r="H78" s="2" t="s">
        <v>26</v>
      </c>
      <c r="I78" s="2" t="s">
        <v>146</v>
      </c>
    </row>
    <row r="79" spans="1:9" ht="71.25">
      <c r="A79" s="2">
        <v>78</v>
      </c>
      <c r="B79" s="2" t="s">
        <v>101</v>
      </c>
      <c r="C79" s="2" t="s">
        <v>147</v>
      </c>
      <c r="D79" s="2" t="s">
        <v>148</v>
      </c>
      <c r="E79" s="2">
        <v>36</v>
      </c>
      <c r="F79" s="2" t="s">
        <v>11</v>
      </c>
      <c r="G79" s="2"/>
      <c r="H79" s="2" t="s">
        <v>12</v>
      </c>
      <c r="I79" s="2"/>
    </row>
    <row r="80" spans="1:9" ht="71.25">
      <c r="A80" s="2">
        <v>79</v>
      </c>
      <c r="B80" s="2" t="s">
        <v>101</v>
      </c>
      <c r="C80" s="2" t="s">
        <v>147</v>
      </c>
      <c r="D80" s="2" t="s">
        <v>149</v>
      </c>
      <c r="E80" s="2">
        <v>36</v>
      </c>
      <c r="F80" s="2" t="s">
        <v>25</v>
      </c>
      <c r="G80" s="2"/>
      <c r="H80" s="2" t="s">
        <v>16</v>
      </c>
      <c r="I80" s="2" t="s">
        <v>70</v>
      </c>
    </row>
    <row r="81" spans="1:9" ht="114">
      <c r="A81" s="2">
        <v>80</v>
      </c>
      <c r="B81" s="2" t="s">
        <v>101</v>
      </c>
      <c r="C81" s="2" t="s">
        <v>147</v>
      </c>
      <c r="D81" s="2" t="s">
        <v>150</v>
      </c>
      <c r="E81" s="2">
        <v>77</v>
      </c>
      <c r="F81" s="2" t="s">
        <v>22</v>
      </c>
      <c r="G81" s="2" t="s">
        <v>14</v>
      </c>
      <c r="H81" s="2" t="s">
        <v>16</v>
      </c>
      <c r="I81" s="2"/>
    </row>
    <row r="82" spans="1:9" ht="142.5">
      <c r="A82" s="2">
        <v>81</v>
      </c>
      <c r="B82" s="2" t="s">
        <v>101</v>
      </c>
      <c r="C82" s="2" t="s">
        <v>147</v>
      </c>
      <c r="D82" s="2" t="s">
        <v>151</v>
      </c>
      <c r="E82" s="2">
        <v>113</v>
      </c>
      <c r="F82" s="2" t="s">
        <v>22</v>
      </c>
      <c r="G82" s="2"/>
      <c r="H82" s="2" t="s">
        <v>12</v>
      </c>
      <c r="I82" s="2"/>
    </row>
    <row r="83" spans="1:9" ht="71.25">
      <c r="A83" s="2">
        <v>82</v>
      </c>
      <c r="B83" s="2" t="s">
        <v>101</v>
      </c>
      <c r="C83" s="2" t="s">
        <v>152</v>
      </c>
      <c r="D83" s="2" t="s">
        <v>153</v>
      </c>
      <c r="E83" s="2">
        <v>47</v>
      </c>
      <c r="F83" s="2" t="s">
        <v>22</v>
      </c>
      <c r="G83" s="2" t="s">
        <v>15</v>
      </c>
      <c r="H83" s="2" t="s">
        <v>16</v>
      </c>
      <c r="I83" s="2" t="s">
        <v>17</v>
      </c>
    </row>
    <row r="84" spans="1:9" ht="71.25">
      <c r="A84" s="2">
        <v>83</v>
      </c>
      <c r="B84" s="2" t="s">
        <v>101</v>
      </c>
      <c r="C84" s="2" t="s">
        <v>152</v>
      </c>
      <c r="D84" s="2" t="s">
        <v>154</v>
      </c>
      <c r="E84" s="2">
        <v>51</v>
      </c>
      <c r="F84" s="2" t="s">
        <v>21</v>
      </c>
      <c r="G84" s="2" t="s">
        <v>14</v>
      </c>
      <c r="H84" s="2" t="s">
        <v>12</v>
      </c>
      <c r="I84" s="2" t="s">
        <v>17</v>
      </c>
    </row>
    <row r="85" spans="1:9" ht="185.25">
      <c r="A85" s="2">
        <v>84</v>
      </c>
      <c r="B85" s="2" t="s">
        <v>101</v>
      </c>
      <c r="C85" s="2" t="s">
        <v>152</v>
      </c>
      <c r="D85" s="2" t="s">
        <v>155</v>
      </c>
      <c r="E85" s="2">
        <v>148</v>
      </c>
      <c r="F85" s="2" t="s">
        <v>22</v>
      </c>
      <c r="G85" s="2" t="s">
        <v>15</v>
      </c>
      <c r="H85" s="2" t="s">
        <v>12</v>
      </c>
      <c r="I85" s="2" t="s">
        <v>17</v>
      </c>
    </row>
    <row r="86" spans="1:9" ht="99.75">
      <c r="A86" s="2">
        <v>85</v>
      </c>
      <c r="B86" s="2" t="s">
        <v>101</v>
      </c>
      <c r="C86" s="2" t="s">
        <v>152</v>
      </c>
      <c r="D86" s="2" t="s">
        <v>156</v>
      </c>
      <c r="E86" s="2">
        <v>80</v>
      </c>
      <c r="F86" s="2" t="s">
        <v>11</v>
      </c>
      <c r="G86" s="2"/>
      <c r="H86" s="2" t="s">
        <v>16</v>
      </c>
      <c r="I86" s="2"/>
    </row>
    <row r="87" spans="1:9" ht="199.5">
      <c r="A87" s="2">
        <v>86</v>
      </c>
      <c r="B87" s="2" t="s">
        <v>101</v>
      </c>
      <c r="C87" s="2" t="s">
        <v>157</v>
      </c>
      <c r="D87" s="2" t="s">
        <v>158</v>
      </c>
      <c r="E87" s="2">
        <v>177</v>
      </c>
      <c r="F87" s="2" t="s">
        <v>21</v>
      </c>
      <c r="G87" s="2" t="s">
        <v>15</v>
      </c>
      <c r="H87" s="2" t="s">
        <v>26</v>
      </c>
      <c r="I87" s="2" t="s">
        <v>17</v>
      </c>
    </row>
    <row r="88" spans="1:9" ht="71.25">
      <c r="A88" s="2">
        <v>87</v>
      </c>
      <c r="B88" s="2" t="s">
        <v>101</v>
      </c>
      <c r="C88" s="2" t="s">
        <v>157</v>
      </c>
      <c r="D88" s="2" t="s">
        <v>159</v>
      </c>
      <c r="E88" s="2">
        <v>52</v>
      </c>
      <c r="F88" s="2" t="s">
        <v>57</v>
      </c>
      <c r="G88" s="2"/>
      <c r="H88" s="2" t="s">
        <v>26</v>
      </c>
      <c r="I88" s="2"/>
    </row>
    <row r="89" spans="1:9" ht="85.5">
      <c r="A89" s="2">
        <v>88</v>
      </c>
      <c r="B89" s="2" t="s">
        <v>101</v>
      </c>
      <c r="C89" s="2" t="s">
        <v>157</v>
      </c>
      <c r="D89" s="2" t="s">
        <v>160</v>
      </c>
      <c r="E89" s="2">
        <v>67</v>
      </c>
      <c r="F89" s="2" t="s">
        <v>15</v>
      </c>
      <c r="G89" s="2" t="s">
        <v>14</v>
      </c>
      <c r="H89" s="2" t="s">
        <v>12</v>
      </c>
      <c r="I89" s="2" t="s">
        <v>17</v>
      </c>
    </row>
    <row r="90" spans="1:9" ht="128.25">
      <c r="A90" s="2">
        <v>89</v>
      </c>
      <c r="B90" s="2" t="s">
        <v>101</v>
      </c>
      <c r="C90" s="2" t="s">
        <v>157</v>
      </c>
      <c r="D90" s="2" t="s">
        <v>161</v>
      </c>
      <c r="E90" s="2">
        <v>98</v>
      </c>
      <c r="F90" s="2" t="s">
        <v>15</v>
      </c>
      <c r="G90" s="2" t="s">
        <v>11</v>
      </c>
      <c r="H90" s="2" t="s">
        <v>12</v>
      </c>
      <c r="I90" s="2" t="s">
        <v>162</v>
      </c>
    </row>
    <row r="91" spans="1:9" ht="213.75">
      <c r="A91" s="2">
        <v>90</v>
      </c>
      <c r="B91" s="2" t="s">
        <v>101</v>
      </c>
      <c r="C91" s="2" t="s">
        <v>157</v>
      </c>
      <c r="D91" s="2" t="s">
        <v>163</v>
      </c>
      <c r="E91" s="2">
        <v>180</v>
      </c>
      <c r="F91" s="2" t="s">
        <v>15</v>
      </c>
      <c r="G91" s="2" t="s">
        <v>11</v>
      </c>
      <c r="H91" s="2" t="s">
        <v>26</v>
      </c>
      <c r="I91" s="2" t="s">
        <v>164</v>
      </c>
    </row>
    <row r="92" spans="1:9" ht="71.25">
      <c r="A92" s="2">
        <v>91</v>
      </c>
      <c r="B92" s="2" t="s">
        <v>101</v>
      </c>
      <c r="C92" s="2" t="s">
        <v>157</v>
      </c>
      <c r="D92" s="2" t="s">
        <v>165</v>
      </c>
      <c r="E92" s="2">
        <v>43</v>
      </c>
      <c r="F92" s="2" t="s">
        <v>11</v>
      </c>
      <c r="G92" s="2"/>
      <c r="H92" s="2" t="s">
        <v>12</v>
      </c>
      <c r="I92" s="2"/>
    </row>
    <row r="93" spans="1:9" ht="213.75">
      <c r="A93" s="2">
        <v>92</v>
      </c>
      <c r="B93" s="2" t="s">
        <v>101</v>
      </c>
      <c r="C93" s="2" t="s">
        <v>157</v>
      </c>
      <c r="D93" s="2" t="s">
        <v>166</v>
      </c>
      <c r="E93" s="2">
        <v>153</v>
      </c>
      <c r="F93" s="2" t="s">
        <v>21</v>
      </c>
      <c r="G93" s="2" t="s">
        <v>15</v>
      </c>
      <c r="H93" s="2" t="s">
        <v>26</v>
      </c>
      <c r="I93" s="2" t="s">
        <v>17</v>
      </c>
    </row>
    <row r="94" spans="1:9" ht="213.75">
      <c r="A94" s="2">
        <v>93</v>
      </c>
      <c r="B94" s="2" t="s">
        <v>101</v>
      </c>
      <c r="C94" s="2" t="s">
        <v>157</v>
      </c>
      <c r="D94" s="2" t="s">
        <v>167</v>
      </c>
      <c r="E94" s="2">
        <v>173</v>
      </c>
      <c r="F94" s="2" t="s">
        <v>22</v>
      </c>
      <c r="G94" s="2" t="s">
        <v>15</v>
      </c>
      <c r="H94" s="2" t="s">
        <v>16</v>
      </c>
      <c r="I94" s="2" t="s">
        <v>17</v>
      </c>
    </row>
    <row r="95" spans="1:9" ht="99.75">
      <c r="A95" s="2">
        <v>94</v>
      </c>
      <c r="B95" s="2" t="s">
        <v>101</v>
      </c>
      <c r="C95" s="2" t="s">
        <v>157</v>
      </c>
      <c r="D95" s="2" t="s">
        <v>168</v>
      </c>
      <c r="E95" s="2">
        <v>80</v>
      </c>
      <c r="F95" s="2" t="s">
        <v>25</v>
      </c>
      <c r="G95" s="2" t="s">
        <v>22</v>
      </c>
      <c r="H95" s="2" t="s">
        <v>26</v>
      </c>
      <c r="I95" s="2" t="s">
        <v>169</v>
      </c>
    </row>
    <row r="96" spans="1:9" ht="71.25">
      <c r="A96" s="2">
        <v>95</v>
      </c>
      <c r="B96" s="2" t="s">
        <v>101</v>
      </c>
      <c r="C96" s="2" t="s">
        <v>157</v>
      </c>
      <c r="D96" s="2" t="s">
        <v>170</v>
      </c>
      <c r="E96" s="2">
        <v>33</v>
      </c>
      <c r="F96" s="2" t="s">
        <v>15</v>
      </c>
      <c r="G96" s="2"/>
      <c r="H96" s="2" t="s">
        <v>12</v>
      </c>
      <c r="I96" s="2" t="s">
        <v>17</v>
      </c>
    </row>
    <row r="97" spans="1:9" ht="71.25">
      <c r="A97" s="2">
        <v>96</v>
      </c>
      <c r="B97" s="2" t="s">
        <v>101</v>
      </c>
      <c r="C97" s="2" t="s">
        <v>157</v>
      </c>
      <c r="D97" s="2" t="s">
        <v>171</v>
      </c>
      <c r="E97" s="2">
        <v>34</v>
      </c>
      <c r="F97" s="2" t="s">
        <v>25</v>
      </c>
      <c r="G97" s="2" t="s">
        <v>15</v>
      </c>
      <c r="H97" s="2" t="s">
        <v>26</v>
      </c>
      <c r="I97" s="2" t="s">
        <v>172</v>
      </c>
    </row>
    <row r="98" spans="1:9" ht="71.25">
      <c r="A98" s="2">
        <v>97</v>
      </c>
      <c r="B98" s="2" t="s">
        <v>101</v>
      </c>
      <c r="C98" s="2" t="s">
        <v>157</v>
      </c>
      <c r="D98" s="2" t="s">
        <v>173</v>
      </c>
      <c r="E98" s="2">
        <v>46</v>
      </c>
      <c r="F98" s="2" t="s">
        <v>25</v>
      </c>
      <c r="G98" s="2"/>
      <c r="H98" s="2" t="s">
        <v>12</v>
      </c>
      <c r="I98" s="2" t="s">
        <v>73</v>
      </c>
    </row>
    <row r="99" spans="1:9" ht="71.25">
      <c r="A99" s="2">
        <v>98</v>
      </c>
      <c r="B99" s="2" t="s">
        <v>101</v>
      </c>
      <c r="C99" s="2" t="s">
        <v>157</v>
      </c>
      <c r="D99" s="2" t="s">
        <v>174</v>
      </c>
      <c r="E99" s="2">
        <v>45</v>
      </c>
      <c r="F99" s="2" t="s">
        <v>25</v>
      </c>
      <c r="G99" s="2" t="s">
        <v>14</v>
      </c>
      <c r="H99" s="2" t="s">
        <v>26</v>
      </c>
      <c r="I99" s="2" t="s">
        <v>175</v>
      </c>
    </row>
    <row r="100" spans="1:9" ht="71.25">
      <c r="A100" s="2">
        <v>99</v>
      </c>
      <c r="B100" s="2" t="s">
        <v>101</v>
      </c>
      <c r="C100" s="2" t="s">
        <v>157</v>
      </c>
      <c r="D100" s="2" t="s">
        <v>176</v>
      </c>
      <c r="E100" s="2">
        <v>48</v>
      </c>
      <c r="F100" s="2" t="s">
        <v>14</v>
      </c>
      <c r="G100" s="2" t="s">
        <v>22</v>
      </c>
      <c r="H100" s="2" t="s">
        <v>26</v>
      </c>
      <c r="I100" s="2" t="s">
        <v>17</v>
      </c>
    </row>
    <row r="101" spans="1:9" ht="99.75">
      <c r="A101" s="2">
        <v>100</v>
      </c>
      <c r="B101" s="2" t="s">
        <v>101</v>
      </c>
      <c r="C101" s="2" t="s">
        <v>177</v>
      </c>
      <c r="D101" s="2" t="s">
        <v>178</v>
      </c>
      <c r="E101" s="2">
        <v>78</v>
      </c>
      <c r="F101" s="2" t="s">
        <v>21</v>
      </c>
      <c r="G101" s="2"/>
      <c r="H101" s="2" t="s">
        <v>12</v>
      </c>
      <c r="I101" s="2"/>
    </row>
    <row r="102" spans="1:9" ht="156.75">
      <c r="A102" s="2">
        <v>101</v>
      </c>
      <c r="B102" s="2" t="s">
        <v>101</v>
      </c>
      <c r="C102" s="2" t="s">
        <v>177</v>
      </c>
      <c r="D102" s="2" t="s">
        <v>179</v>
      </c>
      <c r="E102" s="2">
        <v>124</v>
      </c>
      <c r="F102" s="2" t="s">
        <v>21</v>
      </c>
      <c r="G102" s="2" t="s">
        <v>25</v>
      </c>
      <c r="H102" s="2" t="s">
        <v>12</v>
      </c>
      <c r="I102" s="2" t="s">
        <v>180</v>
      </c>
    </row>
    <row r="103" spans="1:9" ht="57">
      <c r="A103" s="2">
        <v>102</v>
      </c>
      <c r="B103" s="2" t="s">
        <v>101</v>
      </c>
      <c r="C103" s="2" t="s">
        <v>102</v>
      </c>
      <c r="D103" s="2" t="s">
        <v>181</v>
      </c>
      <c r="E103" s="2">
        <v>27</v>
      </c>
      <c r="F103" s="2" t="s">
        <v>57</v>
      </c>
      <c r="G103" s="2"/>
      <c r="H103" s="2" t="s">
        <v>12</v>
      </c>
      <c r="I103" s="2"/>
    </row>
    <row r="104" spans="1:9" ht="57">
      <c r="A104" s="2">
        <v>103</v>
      </c>
      <c r="B104" s="2" t="s">
        <v>101</v>
      </c>
      <c r="C104" s="2" t="s">
        <v>102</v>
      </c>
      <c r="D104" s="2" t="s">
        <v>182</v>
      </c>
      <c r="E104" s="2">
        <v>18</v>
      </c>
      <c r="F104" s="2" t="s">
        <v>57</v>
      </c>
      <c r="G104" s="2"/>
      <c r="H104" s="2" t="s">
        <v>12</v>
      </c>
      <c r="I104" s="2"/>
    </row>
    <row r="105" spans="1:9" ht="114">
      <c r="A105" s="2">
        <v>104</v>
      </c>
      <c r="B105" s="2" t="s">
        <v>101</v>
      </c>
      <c r="C105" s="2" t="s">
        <v>102</v>
      </c>
      <c r="D105" s="2" t="s">
        <v>183</v>
      </c>
      <c r="E105" s="2">
        <v>88</v>
      </c>
      <c r="F105" s="2" t="s">
        <v>22</v>
      </c>
      <c r="G105" s="2" t="s">
        <v>11</v>
      </c>
      <c r="H105" s="2" t="s">
        <v>26</v>
      </c>
      <c r="I105" s="2" t="s">
        <v>17</v>
      </c>
    </row>
    <row r="106" spans="1:9" ht="57">
      <c r="A106" s="2">
        <v>105</v>
      </c>
      <c r="B106" s="2" t="s">
        <v>101</v>
      </c>
      <c r="C106" s="2" t="s">
        <v>102</v>
      </c>
      <c r="D106" s="2" t="s">
        <v>184</v>
      </c>
      <c r="E106" s="2">
        <v>20</v>
      </c>
      <c r="F106" s="2" t="s">
        <v>25</v>
      </c>
      <c r="G106" s="2"/>
      <c r="H106" s="2" t="s">
        <v>12</v>
      </c>
      <c r="I106" s="2"/>
    </row>
    <row r="107" spans="1:9" ht="71.25">
      <c r="A107" s="2">
        <v>106</v>
      </c>
      <c r="B107" s="2" t="s">
        <v>101</v>
      </c>
      <c r="C107" s="2" t="s">
        <v>185</v>
      </c>
      <c r="D107" s="2" t="s">
        <v>186</v>
      </c>
      <c r="E107" s="2">
        <v>37</v>
      </c>
      <c r="F107" s="2" t="s">
        <v>25</v>
      </c>
      <c r="G107" s="2" t="s">
        <v>11</v>
      </c>
      <c r="H107" s="2" t="s">
        <v>12</v>
      </c>
      <c r="I107" s="2" t="s">
        <v>187</v>
      </c>
    </row>
    <row r="108" spans="1:9" ht="71.25">
      <c r="A108" s="2">
        <v>107</v>
      </c>
      <c r="B108" s="2" t="s">
        <v>101</v>
      </c>
      <c r="C108" s="2" t="s">
        <v>185</v>
      </c>
      <c r="D108" s="2" t="s">
        <v>188</v>
      </c>
      <c r="E108" s="2">
        <v>39</v>
      </c>
      <c r="F108" s="2" t="s">
        <v>25</v>
      </c>
      <c r="G108" s="2" t="s">
        <v>22</v>
      </c>
      <c r="H108" s="2" t="s">
        <v>12</v>
      </c>
      <c r="I108" s="2" t="s">
        <v>75</v>
      </c>
    </row>
    <row r="109" spans="1:9" ht="71.25">
      <c r="A109" s="2">
        <v>108</v>
      </c>
      <c r="B109" s="2" t="s">
        <v>189</v>
      </c>
      <c r="C109" s="2" t="s">
        <v>185</v>
      </c>
      <c r="D109" s="2" t="s">
        <v>190</v>
      </c>
      <c r="E109" s="2">
        <v>31</v>
      </c>
      <c r="F109" s="2" t="s">
        <v>57</v>
      </c>
      <c r="G109" s="2"/>
      <c r="H109" s="2" t="s">
        <v>12</v>
      </c>
      <c r="I109" s="2"/>
    </row>
    <row r="110" spans="1:9" ht="71.25">
      <c r="A110" s="2">
        <v>109</v>
      </c>
      <c r="B110" s="2" t="s">
        <v>189</v>
      </c>
      <c r="C110" s="2" t="s">
        <v>185</v>
      </c>
      <c r="D110" s="2" t="s">
        <v>191</v>
      </c>
      <c r="E110" s="2">
        <v>29</v>
      </c>
      <c r="F110" s="2" t="s">
        <v>57</v>
      </c>
      <c r="G110" s="2"/>
      <c r="H110" s="2" t="s">
        <v>26</v>
      </c>
      <c r="I110" s="2"/>
    </row>
    <row r="111" spans="1:9" ht="71.25">
      <c r="A111" s="2">
        <v>110</v>
      </c>
      <c r="B111" s="2" t="s">
        <v>189</v>
      </c>
      <c r="C111" s="2" t="s">
        <v>185</v>
      </c>
      <c r="D111" s="2" t="s">
        <v>192</v>
      </c>
      <c r="E111" s="2">
        <v>38</v>
      </c>
      <c r="F111" s="2" t="s">
        <v>25</v>
      </c>
      <c r="G111" s="2" t="s">
        <v>22</v>
      </c>
      <c r="H111" s="2" t="s">
        <v>12</v>
      </c>
      <c r="I111" s="2" t="s">
        <v>193</v>
      </c>
    </row>
    <row r="112" spans="1:9" ht="71.25">
      <c r="A112" s="2">
        <v>111</v>
      </c>
      <c r="B112" s="2" t="s">
        <v>189</v>
      </c>
      <c r="C112" s="2" t="s">
        <v>185</v>
      </c>
      <c r="D112" s="2" t="s">
        <v>194</v>
      </c>
      <c r="E112" s="2">
        <v>29</v>
      </c>
      <c r="F112" s="2" t="s">
        <v>15</v>
      </c>
      <c r="G112" s="2"/>
      <c r="H112" s="2" t="s">
        <v>12</v>
      </c>
      <c r="I112" s="2" t="s">
        <v>17</v>
      </c>
    </row>
    <row r="113" spans="1:9" ht="71.25">
      <c r="A113" s="2">
        <v>112</v>
      </c>
      <c r="B113" s="2" t="s">
        <v>189</v>
      </c>
      <c r="C113" s="2" t="s">
        <v>185</v>
      </c>
      <c r="D113" s="2" t="s">
        <v>195</v>
      </c>
      <c r="E113" s="2">
        <v>62</v>
      </c>
      <c r="F113" s="2" t="s">
        <v>15</v>
      </c>
      <c r="G113" s="2"/>
      <c r="H113" s="2" t="s">
        <v>12</v>
      </c>
      <c r="I113" s="2" t="s">
        <v>17</v>
      </c>
    </row>
    <row r="114" spans="1:9" ht="128.25">
      <c r="A114" s="2">
        <v>113</v>
      </c>
      <c r="B114" s="2" t="s">
        <v>189</v>
      </c>
      <c r="C114" s="2" t="s">
        <v>185</v>
      </c>
      <c r="D114" s="2" t="s">
        <v>196</v>
      </c>
      <c r="E114" s="2">
        <v>124</v>
      </c>
      <c r="F114" s="2" t="s">
        <v>15</v>
      </c>
      <c r="G114" s="2" t="s">
        <v>14</v>
      </c>
      <c r="H114" s="2" t="s">
        <v>26</v>
      </c>
      <c r="I114" s="2" t="s">
        <v>17</v>
      </c>
    </row>
    <row r="115" spans="1:9" ht="71.25">
      <c r="A115" s="2">
        <v>114</v>
      </c>
      <c r="B115" s="2" t="s">
        <v>189</v>
      </c>
      <c r="C115" s="2" t="s">
        <v>185</v>
      </c>
      <c r="D115" s="2" t="s">
        <v>197</v>
      </c>
      <c r="E115" s="2">
        <v>56</v>
      </c>
      <c r="F115" s="2" t="s">
        <v>14</v>
      </c>
      <c r="G115" s="2" t="s">
        <v>15</v>
      </c>
      <c r="H115" s="2" t="s">
        <v>12</v>
      </c>
      <c r="I115" s="2" t="s">
        <v>17</v>
      </c>
    </row>
    <row r="116" spans="1:9" ht="42.75">
      <c r="A116" s="2">
        <v>115</v>
      </c>
      <c r="B116" s="2" t="s">
        <v>189</v>
      </c>
      <c r="C116" s="2" t="s">
        <v>198</v>
      </c>
      <c r="D116" s="2" t="s">
        <v>199</v>
      </c>
      <c r="E116" s="2">
        <v>32</v>
      </c>
      <c r="F116" s="2" t="s">
        <v>57</v>
      </c>
      <c r="G116" s="2"/>
      <c r="H116" s="2" t="s">
        <v>16</v>
      </c>
      <c r="I116" s="2"/>
    </row>
    <row r="117" spans="1:9" ht="57">
      <c r="A117" s="2">
        <v>116</v>
      </c>
      <c r="B117" s="2" t="s">
        <v>189</v>
      </c>
      <c r="C117" s="2" t="s">
        <v>198</v>
      </c>
      <c r="D117" s="2" t="s">
        <v>200</v>
      </c>
      <c r="E117" s="2">
        <v>42</v>
      </c>
      <c r="F117" s="2" t="s">
        <v>57</v>
      </c>
      <c r="G117" s="2"/>
      <c r="H117" s="2" t="s">
        <v>16</v>
      </c>
      <c r="I117" s="2"/>
    </row>
    <row r="118" spans="1:9" ht="42.75">
      <c r="A118" s="2">
        <v>117</v>
      </c>
      <c r="B118" s="2" t="s">
        <v>201</v>
      </c>
      <c r="C118" s="2" t="s">
        <v>198</v>
      </c>
      <c r="D118" s="2" t="s">
        <v>202</v>
      </c>
      <c r="E118" s="2">
        <v>25</v>
      </c>
      <c r="F118" s="2" t="s">
        <v>14</v>
      </c>
      <c r="G118" s="2"/>
      <c r="H118" s="2" t="s">
        <v>16</v>
      </c>
      <c r="I118" s="2"/>
    </row>
    <row r="119" spans="1:9" ht="42.75">
      <c r="A119" s="2">
        <v>118</v>
      </c>
      <c r="B119" s="2" t="s">
        <v>201</v>
      </c>
      <c r="C119" s="2" t="s">
        <v>198</v>
      </c>
      <c r="D119" s="2" t="s">
        <v>203</v>
      </c>
      <c r="E119" s="2">
        <v>22</v>
      </c>
      <c r="F119" s="2" t="s">
        <v>15</v>
      </c>
      <c r="G119" s="2"/>
      <c r="H119" s="2" t="s">
        <v>12</v>
      </c>
      <c r="I119" s="2" t="s">
        <v>17</v>
      </c>
    </row>
    <row r="120" spans="1:9" ht="42.75">
      <c r="A120" s="2">
        <v>119</v>
      </c>
      <c r="B120" s="2" t="s">
        <v>201</v>
      </c>
      <c r="C120" s="2" t="s">
        <v>198</v>
      </c>
      <c r="D120" s="2" t="s">
        <v>204</v>
      </c>
      <c r="E120" s="2">
        <v>33</v>
      </c>
      <c r="F120" s="2" t="s">
        <v>21</v>
      </c>
      <c r="G120" s="2"/>
      <c r="H120" s="2" t="s">
        <v>12</v>
      </c>
      <c r="I120" s="2"/>
    </row>
    <row r="121" spans="1:9" ht="85.5">
      <c r="A121" s="2">
        <v>120</v>
      </c>
      <c r="B121" s="2" t="s">
        <v>201</v>
      </c>
      <c r="C121" s="2" t="s">
        <v>205</v>
      </c>
      <c r="D121" s="2" t="s">
        <v>206</v>
      </c>
      <c r="E121" s="2">
        <v>70</v>
      </c>
      <c r="F121" s="2" t="s">
        <v>21</v>
      </c>
      <c r="G121" s="2" t="s">
        <v>25</v>
      </c>
      <c r="H121" s="2" t="s">
        <v>26</v>
      </c>
      <c r="I121" s="2" t="s">
        <v>207</v>
      </c>
    </row>
    <row r="122" spans="1:9" ht="42.75">
      <c r="A122" s="2">
        <v>121</v>
      </c>
      <c r="B122" s="2" t="s">
        <v>201</v>
      </c>
      <c r="C122" s="2" t="s">
        <v>208</v>
      </c>
      <c r="D122" s="2" t="s">
        <v>209</v>
      </c>
      <c r="E122" s="2">
        <v>19</v>
      </c>
      <c r="F122" s="2" t="s">
        <v>57</v>
      </c>
      <c r="G122" s="2"/>
      <c r="H122" s="2" t="s">
        <v>12</v>
      </c>
      <c r="I122" s="2"/>
    </row>
    <row r="123" spans="1:9" ht="42.75">
      <c r="A123" s="2">
        <v>122</v>
      </c>
      <c r="B123" s="2" t="s">
        <v>201</v>
      </c>
      <c r="C123" s="2" t="s">
        <v>208</v>
      </c>
      <c r="D123" s="2" t="s">
        <v>210</v>
      </c>
      <c r="E123" s="2">
        <v>18</v>
      </c>
      <c r="F123" s="2" t="s">
        <v>57</v>
      </c>
      <c r="G123" s="2"/>
      <c r="H123" s="2" t="s">
        <v>26</v>
      </c>
      <c r="I123" s="2"/>
    </row>
    <row r="124" spans="1:9" ht="71.25">
      <c r="A124" s="2">
        <v>123</v>
      </c>
      <c r="B124" s="2" t="s">
        <v>201</v>
      </c>
      <c r="C124" s="2" t="s">
        <v>211</v>
      </c>
      <c r="D124" s="2" t="s">
        <v>212</v>
      </c>
      <c r="E124" s="2">
        <v>54</v>
      </c>
      <c r="F124" s="2" t="s">
        <v>22</v>
      </c>
      <c r="G124" s="2"/>
      <c r="H124" s="2" t="s">
        <v>16</v>
      </c>
      <c r="I124" s="2"/>
    </row>
    <row r="125" spans="1:9" ht="57">
      <c r="A125" s="2">
        <v>124</v>
      </c>
      <c r="B125" s="2" t="s">
        <v>201</v>
      </c>
      <c r="C125" s="2" t="s">
        <v>213</v>
      </c>
      <c r="D125" s="2" t="s">
        <v>214</v>
      </c>
      <c r="E125" s="2">
        <v>25</v>
      </c>
      <c r="F125" s="2" t="s">
        <v>21</v>
      </c>
      <c r="G125" s="2"/>
      <c r="H125" s="2" t="s">
        <v>12</v>
      </c>
      <c r="I125" s="2"/>
    </row>
    <row r="126" spans="1:9" ht="57">
      <c r="A126" s="2">
        <v>125</v>
      </c>
      <c r="B126" s="2" t="s">
        <v>201</v>
      </c>
      <c r="C126" s="2" t="s">
        <v>213</v>
      </c>
      <c r="D126" s="2" t="s">
        <v>215</v>
      </c>
      <c r="E126" s="2">
        <v>31</v>
      </c>
      <c r="F126" s="2" t="s">
        <v>21</v>
      </c>
      <c r="G126" s="2"/>
      <c r="H126" s="2" t="s">
        <v>16</v>
      </c>
      <c r="I126" s="2"/>
    </row>
    <row r="127" spans="1:9" ht="42.75">
      <c r="A127" s="2">
        <v>126</v>
      </c>
      <c r="B127" s="2" t="s">
        <v>201</v>
      </c>
      <c r="C127" s="2" t="s">
        <v>216</v>
      </c>
      <c r="D127" s="2" t="s">
        <v>217</v>
      </c>
      <c r="E127" s="2">
        <v>18</v>
      </c>
      <c r="F127" s="2" t="s">
        <v>57</v>
      </c>
      <c r="G127" s="2"/>
      <c r="H127" s="2" t="s">
        <v>12</v>
      </c>
      <c r="I127" s="2"/>
    </row>
    <row r="128" spans="1:9" ht="42.75">
      <c r="A128" s="2">
        <v>127</v>
      </c>
      <c r="B128" s="2" t="s">
        <v>201</v>
      </c>
      <c r="C128" s="2" t="s">
        <v>216</v>
      </c>
      <c r="D128" s="2" t="s">
        <v>218</v>
      </c>
      <c r="E128" s="2">
        <v>21</v>
      </c>
      <c r="F128" s="2" t="s">
        <v>57</v>
      </c>
      <c r="G128" s="2"/>
      <c r="H128" s="2" t="s">
        <v>12</v>
      </c>
      <c r="I128"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heetViews>
  <sheetFormatPr defaultRowHeight="14.25"/>
  <cols>
    <col min="1" max="1" width="28.375" customWidth="1"/>
    <col min="2" max="2" width="13.875" customWidth="1"/>
    <col min="3" max="3" width="24.75" customWidth="1"/>
  </cols>
  <sheetData>
    <row r="1" spans="1:3" ht="30">
      <c r="A1" s="1" t="s">
        <v>219</v>
      </c>
      <c r="B1" s="1" t="s">
        <v>220</v>
      </c>
      <c r="C1" s="1" t="s">
        <v>221</v>
      </c>
    </row>
    <row r="2" spans="1:3">
      <c r="A2" s="2" t="s">
        <v>25</v>
      </c>
      <c r="B2" s="2">
        <v>29</v>
      </c>
      <c r="C2" s="3">
        <v>0.2283</v>
      </c>
    </row>
    <row r="3" spans="1:3">
      <c r="A3" s="2" t="s">
        <v>21</v>
      </c>
      <c r="B3" s="2">
        <v>26</v>
      </c>
      <c r="C3" s="3">
        <v>0.20469999999999999</v>
      </c>
    </row>
    <row r="4" spans="1:3">
      <c r="A4" s="2" t="s">
        <v>57</v>
      </c>
      <c r="B4" s="2">
        <v>17</v>
      </c>
      <c r="C4" s="3">
        <v>0.13389999999999999</v>
      </c>
    </row>
    <row r="5" spans="1:3">
      <c r="A5" s="2" t="s">
        <v>11</v>
      </c>
      <c r="B5" s="2">
        <v>16</v>
      </c>
      <c r="C5" s="3">
        <v>0.126</v>
      </c>
    </row>
    <row r="6" spans="1:3">
      <c r="A6" s="2" t="s">
        <v>14</v>
      </c>
      <c r="B6" s="2">
        <v>16</v>
      </c>
      <c r="C6" s="3">
        <v>0.126</v>
      </c>
    </row>
    <row r="7" spans="1:3">
      <c r="A7" s="2" t="s">
        <v>15</v>
      </c>
      <c r="B7" s="2">
        <v>12</v>
      </c>
      <c r="C7" s="3">
        <v>9.4500000000000001E-2</v>
      </c>
    </row>
    <row r="8" spans="1:3" ht="28.5">
      <c r="A8" s="2" t="s">
        <v>22</v>
      </c>
      <c r="B8" s="2">
        <v>11</v>
      </c>
      <c r="C8" s="3">
        <v>8.6599999999999996E-2</v>
      </c>
    </row>
    <row r="9" spans="1:3">
      <c r="C9" s="4"/>
    </row>
    <row r="10" spans="1:3">
      <c r="C10" s="4"/>
    </row>
    <row r="11" spans="1:3">
      <c r="C11" s="4"/>
    </row>
    <row r="12" spans="1:3">
      <c r="C12" s="4"/>
    </row>
    <row r="13" spans="1:3">
      <c r="C13" s="4"/>
    </row>
    <row r="14" spans="1:3">
      <c r="C14" s="4"/>
    </row>
    <row r="15" spans="1:3">
      <c r="C15" s="4"/>
    </row>
    <row r="16" spans="1:3">
      <c r="C16" s="4"/>
    </row>
    <row r="17" spans="3:3">
      <c r="C17" s="4"/>
    </row>
    <row r="18" spans="3:3">
      <c r="C18" s="4"/>
    </row>
    <row r="19" spans="3:3">
      <c r="C19" s="4"/>
    </row>
    <row r="20" spans="3:3">
      <c r="C20" s="4"/>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heetViews>
  <sheetFormatPr defaultRowHeight="14.25"/>
  <cols>
    <col min="1" max="1" width="12.25" customWidth="1"/>
    <col min="2" max="2" width="7.75" customWidth="1"/>
  </cols>
  <sheetData>
    <row r="1" spans="1:2" ht="30">
      <c r="A1" s="1" t="s">
        <v>222</v>
      </c>
      <c r="B1" s="1" t="s">
        <v>223</v>
      </c>
    </row>
    <row r="2" spans="1:2">
      <c r="A2" s="2" t="s">
        <v>17</v>
      </c>
      <c r="B2" s="2">
        <v>46</v>
      </c>
    </row>
    <row r="3" spans="1:2">
      <c r="A3" s="2" t="s">
        <v>36</v>
      </c>
      <c r="B3" s="2">
        <v>18</v>
      </c>
    </row>
    <row r="4" spans="1:2">
      <c r="A4" s="2" t="s">
        <v>75</v>
      </c>
      <c r="B4" s="2">
        <v>12</v>
      </c>
    </row>
    <row r="5" spans="1:2">
      <c r="A5" s="2" t="s">
        <v>180</v>
      </c>
      <c r="B5" s="2">
        <v>9</v>
      </c>
    </row>
    <row r="6" spans="1:2">
      <c r="A6" s="2" t="s">
        <v>70</v>
      </c>
      <c r="B6" s="2">
        <v>7</v>
      </c>
    </row>
    <row r="7" spans="1:2">
      <c r="A7" s="2" t="s">
        <v>139</v>
      </c>
      <c r="B7" s="2">
        <v>7</v>
      </c>
    </row>
    <row r="8" spans="1:2">
      <c r="A8" s="2" t="s">
        <v>224</v>
      </c>
      <c r="B8" s="2">
        <v>7</v>
      </c>
    </row>
    <row r="9" spans="1:2">
      <c r="A9" s="2" t="s">
        <v>97</v>
      </c>
      <c r="B9" s="2">
        <v>6</v>
      </c>
    </row>
    <row r="10" spans="1:2">
      <c r="A10" s="2" t="s">
        <v>225</v>
      </c>
      <c r="B10" s="2">
        <v>6</v>
      </c>
    </row>
    <row r="11" spans="1:2" ht="28.5">
      <c r="A11" s="2" t="s">
        <v>226</v>
      </c>
      <c r="B11" s="2">
        <v>4</v>
      </c>
    </row>
    <row r="12" spans="1:2">
      <c r="A12" s="2" t="s">
        <v>227</v>
      </c>
      <c r="B12" s="2">
        <v>3</v>
      </c>
    </row>
    <row r="13" spans="1:2">
      <c r="A13" s="2" t="s">
        <v>187</v>
      </c>
      <c r="B13" s="2">
        <v>3</v>
      </c>
    </row>
    <row r="14" spans="1:2">
      <c r="A14" s="2" t="s">
        <v>228</v>
      </c>
      <c r="B14" s="2">
        <v>2</v>
      </c>
    </row>
    <row r="15" spans="1:2">
      <c r="A15" s="2" t="s">
        <v>117</v>
      </c>
      <c r="B15" s="2">
        <v>2</v>
      </c>
    </row>
    <row r="16" spans="1:2" ht="28.5">
      <c r="A16" s="2" t="s">
        <v>229</v>
      </c>
      <c r="B16" s="2">
        <v>2</v>
      </c>
    </row>
    <row r="17" spans="1:2">
      <c r="A17" s="2" t="s">
        <v>230</v>
      </c>
      <c r="B17" s="2">
        <v>2</v>
      </c>
    </row>
    <row r="18" spans="1:2">
      <c r="A18" s="2" t="s">
        <v>231</v>
      </c>
      <c r="B18" s="2">
        <v>2</v>
      </c>
    </row>
    <row r="19" spans="1:2">
      <c r="A19" s="2" t="s">
        <v>232</v>
      </c>
      <c r="B19" s="2">
        <v>2</v>
      </c>
    </row>
    <row r="20" spans="1:2">
      <c r="A20" s="2" t="s">
        <v>233</v>
      </c>
      <c r="B20" s="2">
        <v>2</v>
      </c>
    </row>
    <row r="21" spans="1:2">
      <c r="A21" s="2" t="s">
        <v>234</v>
      </c>
      <c r="B21" s="2">
        <v>2</v>
      </c>
    </row>
    <row r="22" spans="1:2">
      <c r="A22" s="2" t="s">
        <v>235</v>
      </c>
      <c r="B22" s="2">
        <v>2</v>
      </c>
    </row>
    <row r="23" spans="1:2">
      <c r="A23" s="2" t="s">
        <v>236</v>
      </c>
      <c r="B23" s="2">
        <v>2</v>
      </c>
    </row>
    <row r="24" spans="1:2" ht="28.5">
      <c r="A24" s="2" t="s">
        <v>29</v>
      </c>
      <c r="B24" s="2">
        <v>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25"/>
  <cols>
    <col min="1" max="1" width="16.75" customWidth="1"/>
    <col min="2" max="2" width="13.875" customWidth="1"/>
    <col min="3" max="3" width="24.75" customWidth="1"/>
  </cols>
  <sheetData>
    <row r="1" spans="1:3" ht="30">
      <c r="A1" s="1" t="s">
        <v>7</v>
      </c>
      <c r="B1" s="1" t="s">
        <v>220</v>
      </c>
      <c r="C1" s="1" t="s">
        <v>221</v>
      </c>
    </row>
    <row r="2" spans="1:3">
      <c r="A2" s="2" t="s">
        <v>12</v>
      </c>
      <c r="B2" s="2">
        <v>68</v>
      </c>
      <c r="C2" s="3">
        <v>0.53539999999999999</v>
      </c>
    </row>
    <row r="3" spans="1:3" ht="28.5">
      <c r="A3" s="2" t="s">
        <v>26</v>
      </c>
      <c r="B3" s="2">
        <v>34</v>
      </c>
      <c r="C3" s="3">
        <v>0.26769999999999999</v>
      </c>
    </row>
    <row r="4" spans="1:3" ht="28.5">
      <c r="A4" s="2" t="s">
        <v>16</v>
      </c>
      <c r="B4" s="2">
        <v>25</v>
      </c>
      <c r="C4" s="3">
        <v>0.19689999999999999</v>
      </c>
    </row>
    <row r="5" spans="1:3">
      <c r="C5" s="4"/>
    </row>
    <row r="6" spans="1:3">
      <c r="C6" s="4"/>
    </row>
    <row r="7" spans="1:3">
      <c r="C7" s="4"/>
    </row>
    <row r="8" spans="1:3">
      <c r="C8" s="4"/>
    </row>
    <row r="9" spans="1:3">
      <c r="C9" s="4"/>
    </row>
    <row r="10" spans="1:3">
      <c r="C10" s="4"/>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heetViews>
  <sheetFormatPr defaultRowHeight="14.25"/>
  <cols>
    <col min="1" max="1" width="28.375" customWidth="1"/>
    <col min="2" max="2" width="29.75" customWidth="1"/>
    <col min="3" max="3" width="80" customWidth="1"/>
  </cols>
  <sheetData>
    <row r="1" spans="1:3" ht="15">
      <c r="A1" s="1" t="s">
        <v>219</v>
      </c>
      <c r="B1" s="1" t="s">
        <v>1</v>
      </c>
      <c r="C1" s="1" t="s">
        <v>237</v>
      </c>
    </row>
    <row r="2" spans="1:3" ht="42.75">
      <c r="A2" s="2" t="s">
        <v>11</v>
      </c>
      <c r="B2" s="2"/>
      <c r="C2" s="2" t="s">
        <v>238</v>
      </c>
    </row>
    <row r="3" spans="1:3" ht="42.75">
      <c r="A3" s="2" t="s">
        <v>14</v>
      </c>
      <c r="B3" s="2"/>
      <c r="C3" s="2" t="s">
        <v>13</v>
      </c>
    </row>
    <row r="4" spans="1:3" ht="42.75">
      <c r="A4" s="2" t="s">
        <v>21</v>
      </c>
      <c r="B4" s="2"/>
      <c r="C4" s="2" t="s">
        <v>239</v>
      </c>
    </row>
    <row r="5" spans="1:3" ht="42.75">
      <c r="A5" s="2" t="s">
        <v>25</v>
      </c>
      <c r="B5" s="2"/>
      <c r="C5" s="2" t="s">
        <v>240</v>
      </c>
    </row>
    <row r="6" spans="1:3" ht="42.75">
      <c r="A6" s="2" t="s">
        <v>15</v>
      </c>
      <c r="B6" s="2"/>
      <c r="C6" s="2" t="s">
        <v>241</v>
      </c>
    </row>
    <row r="7" spans="1:3" ht="42.75">
      <c r="A7" s="2" t="s">
        <v>57</v>
      </c>
      <c r="B7" s="2"/>
      <c r="C7" s="2" t="s">
        <v>56</v>
      </c>
    </row>
    <row r="8" spans="1:3" ht="42.75">
      <c r="A8" s="2" t="s">
        <v>22</v>
      </c>
      <c r="B8" s="2" t="s">
        <v>101</v>
      </c>
      <c r="C8" s="2" t="s">
        <v>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cols>
    <col min="1" max="1" width="17.875" customWidth="1"/>
    <col min="2" max="2" width="80" customWidth="1"/>
  </cols>
  <sheetData>
    <row r="1" spans="1:2" ht="15">
      <c r="A1" s="1" t="s">
        <v>243</v>
      </c>
      <c r="B1" s="1" t="s">
        <v>244</v>
      </c>
    </row>
    <row r="2" spans="1:2">
      <c r="A2" s="2" t="s">
        <v>245</v>
      </c>
      <c r="B2" s="2" t="s">
        <v>246</v>
      </c>
    </row>
    <row r="3" spans="1:2">
      <c r="A3" s="2" t="s">
        <v>247</v>
      </c>
      <c r="B3" s="2" t="s">
        <v>248</v>
      </c>
    </row>
    <row r="4" spans="1:2" ht="28.5">
      <c r="A4" s="2" t="s">
        <v>249</v>
      </c>
      <c r="B4" s="2" t="s">
        <v>250</v>
      </c>
    </row>
    <row r="5" spans="1:2" ht="28.5">
      <c r="A5" s="2" t="s">
        <v>251</v>
      </c>
      <c r="B5" s="2">
        <v>127</v>
      </c>
    </row>
    <row r="6" spans="1:2" ht="28.5">
      <c r="A6" s="2" t="s">
        <v>252</v>
      </c>
      <c r="B6" s="2" t="s">
        <v>253</v>
      </c>
    </row>
    <row r="7" spans="1:2" ht="28.5">
      <c r="A7" s="2" t="s">
        <v>254</v>
      </c>
      <c r="B7" s="2" t="s">
        <v>255</v>
      </c>
    </row>
    <row r="8" spans="1:2" ht="28.5">
      <c r="A8" s="2" t="s">
        <v>256</v>
      </c>
      <c r="B8" s="2"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Coded_Comments</vt:lpstr>
      <vt:lpstr>Theme_Summary</vt:lpstr>
      <vt:lpstr>Skill_Summary</vt:lpstr>
      <vt:lpstr>Sentiment_Summary</vt:lpstr>
      <vt:lpstr>Representative_Quotes</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Author</cp:lastModifiedBy>
  <dcterms:created xsi:type="dcterms:W3CDTF">2026-06-09T05:46:06Z</dcterms:created>
  <dcterms:modified xsi:type="dcterms:W3CDTF">2026-06-09T05:46:06Z</dcterms:modified>
</cp:coreProperties>
</file>