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b\Desktop\Investments Datasets\Melted Datasets\"/>
    </mc:Choice>
  </mc:AlternateContent>
  <xr:revisionPtr revIDLastSave="0" documentId="13_ncr:1_{B1B1787A-702A-4E62-84C4-9C75021CE650}" xr6:coauthVersionLast="45" xr6:coauthVersionMax="45" xr10:uidLastSave="{00000000-0000-0000-0000-000000000000}"/>
  <bookViews>
    <workbookView xWindow="-98" yWindow="-98" windowWidth="22695" windowHeight="14595" xr2:uid="{D205B101-4964-46CD-B23E-2753394A37D7}"/>
  </bookViews>
  <sheets>
    <sheet name="Dataset" sheetId="1" r:id="rId1"/>
    <sheet name="Code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" i="1"/>
</calcChain>
</file>

<file path=xl/sharedStrings.xml><?xml version="1.0" encoding="utf-8"?>
<sst xmlns="http://schemas.openxmlformats.org/spreadsheetml/2006/main" count="116" uniqueCount="11">
  <si>
    <t>https://inflationdata.com/Inflation/Inflation_Rate/HistoricalInflation.aspx</t>
  </si>
  <si>
    <t>Everything except the Average inflation rate for the year is taken</t>
  </si>
  <si>
    <t>All formatting removed</t>
  </si>
  <si>
    <t>Year</t>
  </si>
  <si>
    <t>Inflation</t>
  </si>
  <si>
    <t>https://www.finder.com/history-of-savings-account-interest-rates</t>
  </si>
  <si>
    <t>HY Savings account data. All averaged together; not significantly different</t>
  </si>
  <si>
    <t>HY Savings Growth is the average (1.19%) minus the inflation</t>
  </si>
  <si>
    <t>Growth</t>
  </si>
  <si>
    <t>AssetType</t>
  </si>
  <si>
    <t>High Yield Savings (inflation adj.)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</si>
</sst>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2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/>
    </xf>
    <xf numFmtId="10" fontId="2" fillId="0" borderId="0" xfId="1" applyNumberFormat="1" applyFont="1" applyFill="1" applyBorder="1" applyAlignment="1">
      <alignment horizontal="center" vertical="center"/>
    </xf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flationdata.com/Inflation/Inflation_Rate/HistoricalInflatio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2A41-C40A-4AA7-8D7D-EC6D40C21E04}">
  <dimension ref="A1:D107"/>
  <sheetViews>
    <sheetView tabSelected="1" workbookViewId="0">
      <selection activeCell="A2" sqref="A2"/>
    </sheetView>
  </sheetViews>
  <sheetFormatPr defaultRowHeight="14.25" x14ac:dyDescent="0.45"/>
  <cols>
    <col min="1" max="1" width="36.59765625" bestFit="1" customWidth="1"/>
    <col min="2" max="2" width="9.06640625" style="2"/>
    <col min="3" max="3" width="9.06640625" style="6"/>
    <col min="4" max="4" width="9.06640625" style="4"/>
  </cols>
  <sheetData>
    <row r="1" spans="1:4" x14ac:dyDescent="0.45">
      <c r="A1" t="s">
        <v>9</v>
      </c>
      <c r="B1" s="2" t="s">
        <v>3</v>
      </c>
      <c r="C1" s="6" t="s">
        <v>8</v>
      </c>
      <c r="D1" s="4" t="s">
        <v>4</v>
      </c>
    </row>
    <row r="2" spans="1:4" x14ac:dyDescent="0.45">
      <c r="A2" t="s">
        <v>10</v>
      </c>
      <c r="B2" s="3">
        <v>1914</v>
      </c>
      <c r="C2" s="6">
        <f t="shared" ref="C2:C33" si="0">1.19%-D2</f>
        <v>-1.6000000000000007E-3</v>
      </c>
      <c r="D2" s="5">
        <v>1.35E-2</v>
      </c>
    </row>
    <row r="3" spans="1:4" x14ac:dyDescent="0.45">
      <c r="A3" t="s">
        <v>10</v>
      </c>
      <c r="B3" s="3">
        <v>1915</v>
      </c>
      <c r="C3" s="6">
        <f t="shared" si="0"/>
        <v>2.6999999999999993E-3</v>
      </c>
      <c r="D3" s="5">
        <v>9.1999999999999998E-3</v>
      </c>
    </row>
    <row r="4" spans="1:4" x14ac:dyDescent="0.45">
      <c r="A4" t="s">
        <v>10</v>
      </c>
      <c r="B4" s="3">
        <v>1916</v>
      </c>
      <c r="C4" s="6">
        <f t="shared" si="0"/>
        <v>-6.4500000000000002E-2</v>
      </c>
      <c r="D4" s="5">
        <v>7.6399999999999996E-2</v>
      </c>
    </row>
    <row r="5" spans="1:4" x14ac:dyDescent="0.45">
      <c r="A5" t="s">
        <v>10</v>
      </c>
      <c r="B5" s="3">
        <v>1917</v>
      </c>
      <c r="C5" s="6">
        <f t="shared" si="0"/>
        <v>-0.1661</v>
      </c>
      <c r="D5" s="5">
        <v>0.17799999999999999</v>
      </c>
    </row>
    <row r="6" spans="1:4" x14ac:dyDescent="0.45">
      <c r="A6" t="s">
        <v>10</v>
      </c>
      <c r="B6" s="3">
        <v>1918</v>
      </c>
      <c r="C6" s="6">
        <f t="shared" si="0"/>
        <v>-0.16070000000000001</v>
      </c>
      <c r="D6" s="5">
        <v>0.1726</v>
      </c>
    </row>
    <row r="7" spans="1:4" x14ac:dyDescent="0.45">
      <c r="A7" t="s">
        <v>10</v>
      </c>
      <c r="B7" s="3">
        <v>1919</v>
      </c>
      <c r="C7" s="6">
        <f t="shared" si="0"/>
        <v>-0.14120000000000002</v>
      </c>
      <c r="D7" s="5">
        <v>0.15310000000000001</v>
      </c>
    </row>
    <row r="8" spans="1:4" x14ac:dyDescent="0.45">
      <c r="A8" t="s">
        <v>10</v>
      </c>
      <c r="B8" s="3">
        <v>1920</v>
      </c>
      <c r="C8" s="6">
        <f t="shared" si="0"/>
        <v>-0.14710000000000001</v>
      </c>
      <c r="D8" s="5">
        <v>0.159</v>
      </c>
    </row>
    <row r="9" spans="1:4" x14ac:dyDescent="0.45">
      <c r="A9" t="s">
        <v>10</v>
      </c>
      <c r="B9" s="3">
        <v>1921</v>
      </c>
      <c r="C9" s="6">
        <f t="shared" si="0"/>
        <v>0.12039999999999999</v>
      </c>
      <c r="D9" s="5">
        <v>-0.1085</v>
      </c>
    </row>
    <row r="10" spans="1:4" x14ac:dyDescent="0.45">
      <c r="A10" t="s">
        <v>10</v>
      </c>
      <c r="B10" s="3">
        <v>1922</v>
      </c>
      <c r="C10" s="6">
        <f t="shared" si="0"/>
        <v>7.2899999999999993E-2</v>
      </c>
      <c r="D10" s="5">
        <v>-6.0999999999999999E-2</v>
      </c>
    </row>
    <row r="11" spans="1:4" x14ac:dyDescent="0.45">
      <c r="A11" t="s">
        <v>10</v>
      </c>
      <c r="B11" s="3">
        <v>1923</v>
      </c>
      <c r="C11" s="6">
        <f t="shared" si="0"/>
        <v>-6.0999999999999995E-3</v>
      </c>
      <c r="D11" s="5">
        <v>1.7999999999999999E-2</v>
      </c>
    </row>
    <row r="12" spans="1:4" x14ac:dyDescent="0.45">
      <c r="A12" t="s">
        <v>10</v>
      </c>
      <c r="B12" s="3">
        <v>1924</v>
      </c>
      <c r="C12" s="6">
        <f t="shared" si="0"/>
        <v>7.3999999999999995E-3</v>
      </c>
      <c r="D12" s="5">
        <v>4.4999999999999997E-3</v>
      </c>
    </row>
    <row r="13" spans="1:4" x14ac:dyDescent="0.45">
      <c r="A13" t="s">
        <v>10</v>
      </c>
      <c r="B13" s="3">
        <v>1925</v>
      </c>
      <c r="C13" s="6">
        <f t="shared" si="0"/>
        <v>-1.2500000000000002E-2</v>
      </c>
      <c r="D13" s="5">
        <v>2.4400000000000002E-2</v>
      </c>
    </row>
    <row r="14" spans="1:4" x14ac:dyDescent="0.45">
      <c r="A14" t="s">
        <v>10</v>
      </c>
      <c r="B14" s="3">
        <v>1926</v>
      </c>
      <c r="C14" s="6">
        <f t="shared" si="0"/>
        <v>2.4999999999999988E-3</v>
      </c>
      <c r="D14" s="5">
        <v>9.4000000000000004E-3</v>
      </c>
    </row>
    <row r="15" spans="1:4" x14ac:dyDescent="0.45">
      <c r="A15" t="s">
        <v>10</v>
      </c>
      <c r="B15" s="3">
        <v>1927</v>
      </c>
      <c r="C15" s="6">
        <f t="shared" si="0"/>
        <v>3.1099999999999996E-2</v>
      </c>
      <c r="D15" s="5">
        <v>-1.9199999999999998E-2</v>
      </c>
    </row>
    <row r="16" spans="1:4" x14ac:dyDescent="0.45">
      <c r="A16" t="s">
        <v>10</v>
      </c>
      <c r="B16" s="3">
        <v>1928</v>
      </c>
      <c r="C16" s="6">
        <f t="shared" si="0"/>
        <v>2.3399999999999997E-2</v>
      </c>
      <c r="D16" s="5">
        <v>-1.15E-2</v>
      </c>
    </row>
    <row r="17" spans="1:4" x14ac:dyDescent="0.45">
      <c r="A17" t="s">
        <v>10</v>
      </c>
      <c r="B17" s="3">
        <v>1929</v>
      </c>
      <c r="C17" s="6">
        <f t="shared" si="0"/>
        <v>1.1899999999999999E-2</v>
      </c>
      <c r="D17" s="5">
        <v>0</v>
      </c>
    </row>
    <row r="18" spans="1:4" x14ac:dyDescent="0.45">
      <c r="A18" t="s">
        <v>10</v>
      </c>
      <c r="B18" s="3">
        <v>1930</v>
      </c>
      <c r="C18" s="6">
        <f t="shared" si="0"/>
        <v>3.85E-2</v>
      </c>
      <c r="D18" s="5">
        <v>-2.6599999999999999E-2</v>
      </c>
    </row>
    <row r="19" spans="1:4" x14ac:dyDescent="0.45">
      <c r="A19" t="s">
        <v>10</v>
      </c>
      <c r="B19" s="3">
        <v>1931</v>
      </c>
      <c r="C19" s="6">
        <f t="shared" si="0"/>
        <v>0.10129999999999999</v>
      </c>
      <c r="D19" s="5">
        <v>-8.9399999999999993E-2</v>
      </c>
    </row>
    <row r="20" spans="1:4" x14ac:dyDescent="0.45">
      <c r="A20" t="s">
        <v>10</v>
      </c>
      <c r="B20" s="3">
        <v>1932</v>
      </c>
      <c r="C20" s="6">
        <f t="shared" si="0"/>
        <v>0.11489999999999999</v>
      </c>
      <c r="D20" s="5">
        <v>-0.10299999999999999</v>
      </c>
    </row>
    <row r="21" spans="1:4" x14ac:dyDescent="0.45">
      <c r="A21" t="s">
        <v>10</v>
      </c>
      <c r="B21" s="3">
        <v>1933</v>
      </c>
      <c r="C21" s="6">
        <f t="shared" si="0"/>
        <v>6.2799999999999995E-2</v>
      </c>
      <c r="D21" s="5">
        <v>-5.0900000000000001E-2</v>
      </c>
    </row>
    <row r="22" spans="1:4" x14ac:dyDescent="0.45">
      <c r="A22" t="s">
        <v>10</v>
      </c>
      <c r="B22" s="3">
        <v>1934</v>
      </c>
      <c r="C22" s="6">
        <f t="shared" si="0"/>
        <v>-2.3199999999999998E-2</v>
      </c>
      <c r="D22" s="5">
        <v>3.5099999999999999E-2</v>
      </c>
    </row>
    <row r="23" spans="1:4" x14ac:dyDescent="0.45">
      <c r="A23" t="s">
        <v>10</v>
      </c>
      <c r="B23" s="3">
        <v>1935</v>
      </c>
      <c r="C23" s="6">
        <f t="shared" si="0"/>
        <v>-1.3700000000000002E-2</v>
      </c>
      <c r="D23" s="5">
        <v>2.5600000000000001E-2</v>
      </c>
    </row>
    <row r="24" spans="1:4" x14ac:dyDescent="0.45">
      <c r="A24" t="s">
        <v>10</v>
      </c>
      <c r="B24" s="3">
        <v>1936</v>
      </c>
      <c r="C24" s="6">
        <f t="shared" si="0"/>
        <v>1.4999999999999996E-3</v>
      </c>
      <c r="D24" s="5">
        <v>1.04E-2</v>
      </c>
    </row>
    <row r="25" spans="1:4" x14ac:dyDescent="0.45">
      <c r="A25" t="s">
        <v>10</v>
      </c>
      <c r="B25" s="3">
        <v>1937</v>
      </c>
      <c r="C25" s="6">
        <f t="shared" si="0"/>
        <v>-2.5399999999999999E-2</v>
      </c>
      <c r="D25" s="5">
        <v>3.73E-2</v>
      </c>
    </row>
    <row r="26" spans="1:4" x14ac:dyDescent="0.45">
      <c r="A26" t="s">
        <v>10</v>
      </c>
      <c r="B26" s="3">
        <v>1938</v>
      </c>
      <c r="C26" s="6">
        <f t="shared" si="0"/>
        <v>3.2000000000000001E-2</v>
      </c>
      <c r="D26" s="5">
        <v>-2.01E-2</v>
      </c>
    </row>
    <row r="27" spans="1:4" x14ac:dyDescent="0.45">
      <c r="A27" t="s">
        <v>10</v>
      </c>
      <c r="B27" s="3">
        <v>1939</v>
      </c>
      <c r="C27" s="6">
        <f t="shared" si="0"/>
        <v>2.4899999999999999E-2</v>
      </c>
      <c r="D27" s="5">
        <v>-1.2999999999999999E-2</v>
      </c>
    </row>
    <row r="28" spans="1:4" x14ac:dyDescent="0.45">
      <c r="A28" t="s">
        <v>10</v>
      </c>
      <c r="B28" s="3">
        <v>1940</v>
      </c>
      <c r="C28" s="6">
        <f t="shared" si="0"/>
        <v>4.5999999999999991E-3</v>
      </c>
      <c r="D28" s="5">
        <v>7.3000000000000001E-3</v>
      </c>
    </row>
    <row r="29" spans="1:4" x14ac:dyDescent="0.45">
      <c r="A29" t="s">
        <v>10</v>
      </c>
      <c r="B29" s="3">
        <v>1941</v>
      </c>
      <c r="C29" s="6">
        <f t="shared" si="0"/>
        <v>-3.9199999999999999E-2</v>
      </c>
      <c r="D29" s="5">
        <v>5.11E-2</v>
      </c>
    </row>
    <row r="30" spans="1:4" x14ac:dyDescent="0.45">
      <c r="A30" t="s">
        <v>10</v>
      </c>
      <c r="B30" s="3">
        <v>1942</v>
      </c>
      <c r="C30" s="6">
        <f t="shared" si="0"/>
        <v>-9.7800000000000012E-2</v>
      </c>
      <c r="D30" s="5">
        <v>0.10970000000000001</v>
      </c>
    </row>
    <row r="31" spans="1:4" x14ac:dyDescent="0.45">
      <c r="A31" t="s">
        <v>10</v>
      </c>
      <c r="B31" s="3">
        <v>1943</v>
      </c>
      <c r="C31" s="6">
        <f t="shared" si="0"/>
        <v>-4.8099999999999997E-2</v>
      </c>
      <c r="D31" s="5">
        <v>0.06</v>
      </c>
    </row>
    <row r="32" spans="1:4" x14ac:dyDescent="0.45">
      <c r="A32" t="s">
        <v>10</v>
      </c>
      <c r="B32" s="3">
        <v>1944</v>
      </c>
      <c r="C32" s="6">
        <f t="shared" si="0"/>
        <v>-4.5000000000000023E-3</v>
      </c>
      <c r="D32" s="5">
        <v>1.6400000000000001E-2</v>
      </c>
    </row>
    <row r="33" spans="1:4" x14ac:dyDescent="0.45">
      <c r="A33" t="s">
        <v>10</v>
      </c>
      <c r="B33" s="3">
        <v>1945</v>
      </c>
      <c r="C33" s="6">
        <f t="shared" si="0"/>
        <v>-1.0800000000000002E-2</v>
      </c>
      <c r="D33" s="5">
        <v>2.2700000000000001E-2</v>
      </c>
    </row>
    <row r="34" spans="1:4" x14ac:dyDescent="0.45">
      <c r="A34" t="s">
        <v>10</v>
      </c>
      <c r="B34" s="3">
        <v>1946</v>
      </c>
      <c r="C34" s="6">
        <f t="shared" ref="C34:C65" si="1">1.19%-D34</f>
        <v>-7.2400000000000006E-2</v>
      </c>
      <c r="D34" s="5">
        <v>8.43E-2</v>
      </c>
    </row>
    <row r="35" spans="1:4" x14ac:dyDescent="0.45">
      <c r="A35" t="s">
        <v>10</v>
      </c>
      <c r="B35" s="3">
        <v>1947</v>
      </c>
      <c r="C35" s="6">
        <f t="shared" si="1"/>
        <v>-0.1346</v>
      </c>
      <c r="D35" s="5">
        <v>0.14649999999999999</v>
      </c>
    </row>
    <row r="36" spans="1:4" x14ac:dyDescent="0.45">
      <c r="A36" t="s">
        <v>10</v>
      </c>
      <c r="B36" s="3">
        <v>1948</v>
      </c>
      <c r="C36" s="6">
        <f t="shared" si="1"/>
        <v>-6.5500000000000003E-2</v>
      </c>
      <c r="D36" s="5">
        <v>7.7399999999999997E-2</v>
      </c>
    </row>
    <row r="37" spans="1:4" x14ac:dyDescent="0.45">
      <c r="A37" t="s">
        <v>10</v>
      </c>
      <c r="B37" s="3">
        <v>1949</v>
      </c>
      <c r="C37" s="6">
        <f t="shared" si="1"/>
        <v>2.1399999999999999E-2</v>
      </c>
      <c r="D37" s="5">
        <v>-9.4999999999999998E-3</v>
      </c>
    </row>
    <row r="38" spans="1:4" x14ac:dyDescent="0.45">
      <c r="A38" t="s">
        <v>10</v>
      </c>
      <c r="B38" s="3">
        <v>1950</v>
      </c>
      <c r="C38" s="6">
        <f t="shared" si="1"/>
        <v>9.9999999999999915E-4</v>
      </c>
      <c r="D38" s="5">
        <v>1.09E-2</v>
      </c>
    </row>
    <row r="39" spans="1:4" x14ac:dyDescent="0.45">
      <c r="A39" t="s">
        <v>10</v>
      </c>
      <c r="B39" s="3">
        <v>1951</v>
      </c>
      <c r="C39" s="6">
        <f t="shared" si="1"/>
        <v>-6.6900000000000001E-2</v>
      </c>
      <c r="D39" s="5">
        <v>7.8799999999999995E-2</v>
      </c>
    </row>
    <row r="40" spans="1:4" x14ac:dyDescent="0.45">
      <c r="A40" t="s">
        <v>10</v>
      </c>
      <c r="B40" s="3">
        <v>1952</v>
      </c>
      <c r="C40" s="6">
        <f t="shared" si="1"/>
        <v>-1.1000000000000001E-2</v>
      </c>
      <c r="D40" s="5">
        <v>2.29E-2</v>
      </c>
    </row>
    <row r="41" spans="1:4" x14ac:dyDescent="0.45">
      <c r="A41" t="s">
        <v>10</v>
      </c>
      <c r="B41" s="3">
        <v>1953</v>
      </c>
      <c r="C41" s="6">
        <f t="shared" si="1"/>
        <v>3.6999999999999984E-3</v>
      </c>
      <c r="D41" s="5">
        <v>8.2000000000000007E-3</v>
      </c>
    </row>
    <row r="42" spans="1:4" x14ac:dyDescent="0.45">
      <c r="A42" t="s">
        <v>10</v>
      </c>
      <c r="B42" s="3">
        <v>1954</v>
      </c>
      <c r="C42" s="6">
        <f t="shared" si="1"/>
        <v>8.6999999999999994E-3</v>
      </c>
      <c r="D42" s="5">
        <v>3.2000000000000002E-3</v>
      </c>
    </row>
    <row r="43" spans="1:4" x14ac:dyDescent="0.45">
      <c r="A43" t="s">
        <v>10</v>
      </c>
      <c r="B43" s="3">
        <v>1955</v>
      </c>
      <c r="C43" s="6">
        <f t="shared" si="1"/>
        <v>1.47E-2</v>
      </c>
      <c r="D43" s="5">
        <v>-2.8E-3</v>
      </c>
    </row>
    <row r="44" spans="1:4" x14ac:dyDescent="0.45">
      <c r="A44" t="s">
        <v>10</v>
      </c>
      <c r="B44" s="3">
        <v>1956</v>
      </c>
      <c r="C44" s="6">
        <f t="shared" si="1"/>
        <v>-3.3000000000000008E-3</v>
      </c>
      <c r="D44" s="5">
        <v>1.52E-2</v>
      </c>
    </row>
    <row r="45" spans="1:4" x14ac:dyDescent="0.45">
      <c r="A45" t="s">
        <v>10</v>
      </c>
      <c r="B45" s="3">
        <v>1957</v>
      </c>
      <c r="C45" s="6">
        <f t="shared" si="1"/>
        <v>-2.1499999999999998E-2</v>
      </c>
      <c r="D45" s="5">
        <v>3.3399999999999999E-2</v>
      </c>
    </row>
    <row r="46" spans="1:4" x14ac:dyDescent="0.45">
      <c r="A46" t="s">
        <v>10</v>
      </c>
      <c r="B46" s="3">
        <v>1958</v>
      </c>
      <c r="C46" s="6">
        <f t="shared" si="1"/>
        <v>-1.5400000000000002E-2</v>
      </c>
      <c r="D46" s="5">
        <v>2.7300000000000001E-2</v>
      </c>
    </row>
    <row r="47" spans="1:4" x14ac:dyDescent="0.45">
      <c r="A47" t="s">
        <v>10</v>
      </c>
      <c r="B47" s="3">
        <v>1959</v>
      </c>
      <c r="C47" s="6">
        <f t="shared" si="1"/>
        <v>1.7999999999999995E-3</v>
      </c>
      <c r="D47" s="5">
        <v>1.01E-2</v>
      </c>
    </row>
    <row r="48" spans="1:4" x14ac:dyDescent="0.45">
      <c r="A48" t="s">
        <v>10</v>
      </c>
      <c r="B48" s="3">
        <v>1960</v>
      </c>
      <c r="C48" s="6">
        <f t="shared" si="1"/>
        <v>-2.700000000000001E-3</v>
      </c>
      <c r="D48" s="5">
        <v>1.46E-2</v>
      </c>
    </row>
    <row r="49" spans="1:4" x14ac:dyDescent="0.45">
      <c r="A49" t="s">
        <v>10</v>
      </c>
      <c r="B49" s="3">
        <v>1961</v>
      </c>
      <c r="C49" s="6">
        <f t="shared" si="1"/>
        <v>1.1999999999999997E-3</v>
      </c>
      <c r="D49" s="5">
        <v>1.0699999999999999E-2</v>
      </c>
    </row>
    <row r="50" spans="1:4" x14ac:dyDescent="0.45">
      <c r="A50" t="s">
        <v>10</v>
      </c>
      <c r="B50" s="3">
        <v>1962</v>
      </c>
      <c r="C50" s="6">
        <f t="shared" si="1"/>
        <v>-1.0000000000000113E-4</v>
      </c>
      <c r="D50" s="5">
        <v>1.2E-2</v>
      </c>
    </row>
    <row r="51" spans="1:4" x14ac:dyDescent="0.45">
      <c r="A51" t="s">
        <v>10</v>
      </c>
      <c r="B51" s="3">
        <v>1963</v>
      </c>
      <c r="C51" s="6">
        <f t="shared" si="1"/>
        <v>-5.0000000000000044E-4</v>
      </c>
      <c r="D51" s="5">
        <v>1.24E-2</v>
      </c>
    </row>
    <row r="52" spans="1:4" x14ac:dyDescent="0.45">
      <c r="A52" t="s">
        <v>10</v>
      </c>
      <c r="B52" s="3">
        <v>1964</v>
      </c>
      <c r="C52" s="6">
        <f t="shared" si="1"/>
        <v>-9.0000000000000149E-4</v>
      </c>
      <c r="D52" s="5">
        <v>1.2800000000000001E-2</v>
      </c>
    </row>
    <row r="53" spans="1:4" x14ac:dyDescent="0.45">
      <c r="A53" t="s">
        <v>10</v>
      </c>
      <c r="B53" s="3">
        <v>1965</v>
      </c>
      <c r="C53" s="6">
        <f t="shared" si="1"/>
        <v>-4.0000000000000018E-3</v>
      </c>
      <c r="D53" s="5">
        <v>1.5900000000000001E-2</v>
      </c>
    </row>
    <row r="54" spans="1:4" x14ac:dyDescent="0.45">
      <c r="A54" t="s">
        <v>10</v>
      </c>
      <c r="B54" s="3">
        <v>1966</v>
      </c>
      <c r="C54" s="6">
        <f t="shared" si="1"/>
        <v>-1.8200000000000001E-2</v>
      </c>
      <c r="D54" s="5">
        <v>3.0099999999999998E-2</v>
      </c>
    </row>
    <row r="55" spans="1:4" x14ac:dyDescent="0.45">
      <c r="A55" t="s">
        <v>10</v>
      </c>
      <c r="B55" s="3">
        <v>1967</v>
      </c>
      <c r="C55" s="6">
        <f t="shared" si="1"/>
        <v>-1.5899999999999997E-2</v>
      </c>
      <c r="D55" s="5">
        <v>2.7799999999999998E-2</v>
      </c>
    </row>
    <row r="56" spans="1:4" x14ac:dyDescent="0.45">
      <c r="A56" t="s">
        <v>10</v>
      </c>
      <c r="B56" s="3">
        <v>1968</v>
      </c>
      <c r="C56" s="6">
        <f t="shared" si="1"/>
        <v>-3.0800000000000001E-2</v>
      </c>
      <c r="D56" s="5">
        <v>4.2700000000000002E-2</v>
      </c>
    </row>
    <row r="57" spans="1:4" x14ac:dyDescent="0.45">
      <c r="A57" t="s">
        <v>10</v>
      </c>
      <c r="B57" s="3">
        <v>1969</v>
      </c>
      <c r="C57" s="6">
        <f t="shared" si="1"/>
        <v>-4.2700000000000002E-2</v>
      </c>
      <c r="D57" s="5">
        <v>5.4600000000000003E-2</v>
      </c>
    </row>
    <row r="58" spans="1:4" x14ac:dyDescent="0.45">
      <c r="A58" t="s">
        <v>10</v>
      </c>
      <c r="B58" s="3">
        <v>1970</v>
      </c>
      <c r="C58" s="6">
        <f t="shared" si="1"/>
        <v>-4.65E-2</v>
      </c>
      <c r="D58" s="5">
        <v>5.8400000000000001E-2</v>
      </c>
    </row>
    <row r="59" spans="1:4" x14ac:dyDescent="0.45">
      <c r="A59" t="s">
        <v>10</v>
      </c>
      <c r="B59" s="3">
        <v>1971</v>
      </c>
      <c r="C59" s="6">
        <f t="shared" si="1"/>
        <v>-3.1099999999999996E-2</v>
      </c>
      <c r="D59" s="5">
        <v>4.2999999999999997E-2</v>
      </c>
    </row>
    <row r="60" spans="1:4" x14ac:dyDescent="0.45">
      <c r="A60" t="s">
        <v>10</v>
      </c>
      <c r="B60" s="3">
        <v>1972</v>
      </c>
      <c r="C60" s="6">
        <f t="shared" si="1"/>
        <v>-2.0799999999999999E-2</v>
      </c>
      <c r="D60" s="5">
        <v>3.27E-2</v>
      </c>
    </row>
    <row r="61" spans="1:4" x14ac:dyDescent="0.45">
      <c r="A61" t="s">
        <v>10</v>
      </c>
      <c r="B61" s="3">
        <v>1973</v>
      </c>
      <c r="C61" s="6">
        <f t="shared" si="1"/>
        <v>-4.9700000000000001E-2</v>
      </c>
      <c r="D61" s="5">
        <v>6.1600000000000002E-2</v>
      </c>
    </row>
    <row r="62" spans="1:4" x14ac:dyDescent="0.45">
      <c r="A62" t="s">
        <v>10</v>
      </c>
      <c r="B62" s="3">
        <v>1974</v>
      </c>
      <c r="C62" s="6">
        <f t="shared" si="1"/>
        <v>-9.8400000000000001E-2</v>
      </c>
      <c r="D62" s="5">
        <v>0.1103</v>
      </c>
    </row>
    <row r="63" spans="1:4" x14ac:dyDescent="0.45">
      <c r="A63" t="s">
        <v>10</v>
      </c>
      <c r="B63" s="3">
        <v>1975</v>
      </c>
      <c r="C63" s="6">
        <f t="shared" si="1"/>
        <v>-8.0100000000000005E-2</v>
      </c>
      <c r="D63" s="5">
        <v>9.1999999999999998E-2</v>
      </c>
    </row>
    <row r="64" spans="1:4" x14ac:dyDescent="0.45">
      <c r="A64" t="s">
        <v>10</v>
      </c>
      <c r="B64" s="3">
        <v>1976</v>
      </c>
      <c r="C64" s="6">
        <f t="shared" si="1"/>
        <v>-4.5600000000000002E-2</v>
      </c>
      <c r="D64" s="5">
        <v>5.7500000000000002E-2</v>
      </c>
    </row>
    <row r="65" spans="1:4" x14ac:dyDescent="0.45">
      <c r="A65" t="s">
        <v>10</v>
      </c>
      <c r="B65" s="3">
        <v>1977</v>
      </c>
      <c r="C65" s="6">
        <f t="shared" si="1"/>
        <v>-5.3100000000000001E-2</v>
      </c>
      <c r="D65" s="5">
        <v>6.5000000000000002E-2</v>
      </c>
    </row>
    <row r="66" spans="1:4" x14ac:dyDescent="0.45">
      <c r="A66" t="s">
        <v>10</v>
      </c>
      <c r="B66" s="3">
        <v>1978</v>
      </c>
      <c r="C66" s="6">
        <f t="shared" ref="C66:C97" si="2">1.19%-D66</f>
        <v>-6.430000000000001E-2</v>
      </c>
      <c r="D66" s="5">
        <v>7.6200000000000004E-2</v>
      </c>
    </row>
    <row r="67" spans="1:4" x14ac:dyDescent="0.45">
      <c r="A67" t="s">
        <v>10</v>
      </c>
      <c r="B67" s="3">
        <v>1979</v>
      </c>
      <c r="C67" s="6">
        <f t="shared" si="2"/>
        <v>-0.1003</v>
      </c>
      <c r="D67" s="5">
        <v>0.11219999999999999</v>
      </c>
    </row>
    <row r="68" spans="1:4" x14ac:dyDescent="0.45">
      <c r="A68" t="s">
        <v>10</v>
      </c>
      <c r="B68" s="3">
        <v>1980</v>
      </c>
      <c r="C68" s="6">
        <f t="shared" si="2"/>
        <v>-0.12390000000000001</v>
      </c>
      <c r="D68" s="5">
        <v>0.1358</v>
      </c>
    </row>
    <row r="69" spans="1:4" x14ac:dyDescent="0.45">
      <c r="A69" t="s">
        <v>10</v>
      </c>
      <c r="B69" s="3">
        <v>1981</v>
      </c>
      <c r="C69" s="6">
        <f t="shared" si="2"/>
        <v>-9.1600000000000001E-2</v>
      </c>
      <c r="D69" s="5">
        <v>0.10349999999999999</v>
      </c>
    </row>
    <row r="70" spans="1:4" x14ac:dyDescent="0.45">
      <c r="A70" t="s">
        <v>10</v>
      </c>
      <c r="B70" s="3">
        <v>1982</v>
      </c>
      <c r="C70" s="6">
        <f t="shared" si="2"/>
        <v>-4.9700000000000001E-2</v>
      </c>
      <c r="D70" s="5">
        <v>6.1600000000000002E-2</v>
      </c>
    </row>
    <row r="71" spans="1:4" x14ac:dyDescent="0.45">
      <c r="A71" t="s">
        <v>10</v>
      </c>
      <c r="B71" s="3">
        <v>1983</v>
      </c>
      <c r="C71" s="6">
        <f t="shared" si="2"/>
        <v>-2.0299999999999999E-2</v>
      </c>
      <c r="D71" s="5">
        <v>3.2199999999999999E-2</v>
      </c>
    </row>
    <row r="72" spans="1:4" x14ac:dyDescent="0.45">
      <c r="A72" t="s">
        <v>10</v>
      </c>
      <c r="B72" s="3">
        <v>1984</v>
      </c>
      <c r="C72" s="6">
        <f t="shared" si="2"/>
        <v>-3.1099999999999996E-2</v>
      </c>
      <c r="D72" s="5">
        <v>4.2999999999999997E-2</v>
      </c>
    </row>
    <row r="73" spans="1:4" x14ac:dyDescent="0.45">
      <c r="A73" t="s">
        <v>10</v>
      </c>
      <c r="B73" s="3">
        <v>1985</v>
      </c>
      <c r="C73" s="6">
        <f t="shared" si="2"/>
        <v>-2.3599999999999996E-2</v>
      </c>
      <c r="D73" s="5">
        <v>3.5499999999999997E-2</v>
      </c>
    </row>
    <row r="74" spans="1:4" x14ac:dyDescent="0.45">
      <c r="A74" t="s">
        <v>10</v>
      </c>
      <c r="B74" s="3">
        <v>1986</v>
      </c>
      <c r="C74" s="6">
        <f t="shared" si="2"/>
        <v>-7.1999999999999998E-3</v>
      </c>
      <c r="D74" s="5">
        <v>1.9099999999999999E-2</v>
      </c>
    </row>
    <row r="75" spans="1:4" x14ac:dyDescent="0.45">
      <c r="A75" t="s">
        <v>10</v>
      </c>
      <c r="B75" s="3">
        <v>1987</v>
      </c>
      <c r="C75" s="6">
        <f t="shared" si="2"/>
        <v>-2.47E-2</v>
      </c>
      <c r="D75" s="5">
        <v>3.6600000000000001E-2</v>
      </c>
    </row>
    <row r="76" spans="1:4" x14ac:dyDescent="0.45">
      <c r="A76" t="s">
        <v>10</v>
      </c>
      <c r="B76" s="3">
        <v>1988</v>
      </c>
      <c r="C76" s="6">
        <f t="shared" si="2"/>
        <v>-2.8900000000000002E-2</v>
      </c>
      <c r="D76" s="5">
        <v>4.0800000000000003E-2</v>
      </c>
    </row>
    <row r="77" spans="1:4" x14ac:dyDescent="0.45">
      <c r="A77" t="s">
        <v>10</v>
      </c>
      <c r="B77" s="3">
        <v>1989</v>
      </c>
      <c r="C77" s="6">
        <f t="shared" si="2"/>
        <v>-3.6400000000000002E-2</v>
      </c>
      <c r="D77" s="5">
        <v>4.8300000000000003E-2</v>
      </c>
    </row>
    <row r="78" spans="1:4" x14ac:dyDescent="0.45">
      <c r="A78" t="s">
        <v>10</v>
      </c>
      <c r="B78" s="3">
        <v>1990</v>
      </c>
      <c r="C78" s="6">
        <f t="shared" si="2"/>
        <v>-4.2000000000000003E-2</v>
      </c>
      <c r="D78" s="5">
        <v>5.3900000000000003E-2</v>
      </c>
    </row>
    <row r="79" spans="1:4" x14ac:dyDescent="0.45">
      <c r="A79" t="s">
        <v>10</v>
      </c>
      <c r="B79" s="3">
        <v>1991</v>
      </c>
      <c r="C79" s="6">
        <f t="shared" si="2"/>
        <v>-3.0600000000000002E-2</v>
      </c>
      <c r="D79" s="5">
        <v>4.2500000000000003E-2</v>
      </c>
    </row>
    <row r="80" spans="1:4" x14ac:dyDescent="0.45">
      <c r="A80" t="s">
        <v>10</v>
      </c>
      <c r="B80" s="3">
        <v>1992</v>
      </c>
      <c r="C80" s="6">
        <f t="shared" si="2"/>
        <v>-1.84E-2</v>
      </c>
      <c r="D80" s="5">
        <v>3.0300000000000001E-2</v>
      </c>
    </row>
    <row r="81" spans="1:4" x14ac:dyDescent="0.45">
      <c r="A81" t="s">
        <v>10</v>
      </c>
      <c r="B81" s="3">
        <v>1993</v>
      </c>
      <c r="C81" s="6">
        <f t="shared" si="2"/>
        <v>-1.77E-2</v>
      </c>
      <c r="D81" s="5">
        <v>2.9600000000000001E-2</v>
      </c>
    </row>
    <row r="82" spans="1:4" x14ac:dyDescent="0.45">
      <c r="A82" t="s">
        <v>10</v>
      </c>
      <c r="B82" s="3">
        <v>1994</v>
      </c>
      <c r="C82" s="6">
        <f t="shared" si="2"/>
        <v>-1.4200000000000003E-2</v>
      </c>
      <c r="D82" s="5">
        <v>2.6100000000000002E-2</v>
      </c>
    </row>
    <row r="83" spans="1:4" x14ac:dyDescent="0.45">
      <c r="A83" t="s">
        <v>10</v>
      </c>
      <c r="B83" s="3">
        <v>1995</v>
      </c>
      <c r="C83" s="6">
        <f t="shared" si="2"/>
        <v>-1.6199999999999999E-2</v>
      </c>
      <c r="D83" s="5">
        <v>2.81E-2</v>
      </c>
    </row>
    <row r="84" spans="1:4" x14ac:dyDescent="0.45">
      <c r="A84" t="s">
        <v>10</v>
      </c>
      <c r="B84" s="3">
        <v>1996</v>
      </c>
      <c r="C84" s="6">
        <f t="shared" si="2"/>
        <v>-1.7399999999999999E-2</v>
      </c>
      <c r="D84" s="5">
        <v>2.93E-2</v>
      </c>
    </row>
    <row r="85" spans="1:4" x14ac:dyDescent="0.45">
      <c r="A85" t="s">
        <v>10</v>
      </c>
      <c r="B85" s="3">
        <v>1997</v>
      </c>
      <c r="C85" s="6">
        <f t="shared" si="2"/>
        <v>-1.1500000000000002E-2</v>
      </c>
      <c r="D85" s="5">
        <v>2.3400000000000001E-2</v>
      </c>
    </row>
    <row r="86" spans="1:4" x14ac:dyDescent="0.45">
      <c r="A86" t="s">
        <v>10</v>
      </c>
      <c r="B86" s="3">
        <v>1998</v>
      </c>
      <c r="C86" s="6">
        <f t="shared" si="2"/>
        <v>-3.6000000000000008E-3</v>
      </c>
      <c r="D86" s="5">
        <v>1.55E-2</v>
      </c>
    </row>
    <row r="87" spans="1:4" x14ac:dyDescent="0.45">
      <c r="A87" t="s">
        <v>10</v>
      </c>
      <c r="B87" s="3">
        <v>1999</v>
      </c>
      <c r="C87" s="6">
        <f t="shared" si="2"/>
        <v>-0.01</v>
      </c>
      <c r="D87" s="5">
        <v>2.1899999999999999E-2</v>
      </c>
    </row>
    <row r="88" spans="1:4" x14ac:dyDescent="0.45">
      <c r="A88" t="s">
        <v>10</v>
      </c>
      <c r="B88" s="3">
        <v>2000</v>
      </c>
      <c r="C88" s="6">
        <f t="shared" si="2"/>
        <v>-2.1899999999999996E-2</v>
      </c>
      <c r="D88" s="5">
        <v>3.3799999999999997E-2</v>
      </c>
    </row>
    <row r="89" spans="1:4" x14ac:dyDescent="0.45">
      <c r="A89" t="s">
        <v>10</v>
      </c>
      <c r="B89" s="3">
        <v>2001</v>
      </c>
      <c r="C89" s="6">
        <f t="shared" si="2"/>
        <v>-1.6399999999999998E-2</v>
      </c>
      <c r="D89" s="5">
        <v>2.8299999999999999E-2</v>
      </c>
    </row>
    <row r="90" spans="1:4" x14ac:dyDescent="0.45">
      <c r="A90" t="s">
        <v>10</v>
      </c>
      <c r="B90" s="3">
        <v>2002</v>
      </c>
      <c r="C90" s="6">
        <f t="shared" si="2"/>
        <v>-4.0000000000000018E-3</v>
      </c>
      <c r="D90" s="5">
        <v>1.5900000000000001E-2</v>
      </c>
    </row>
    <row r="91" spans="1:4" x14ac:dyDescent="0.45">
      <c r="A91" t="s">
        <v>10</v>
      </c>
      <c r="B91" s="3">
        <v>2003</v>
      </c>
      <c r="C91" s="6">
        <f t="shared" si="2"/>
        <v>-1.0800000000000002E-2</v>
      </c>
      <c r="D91" s="5">
        <v>2.2700000000000001E-2</v>
      </c>
    </row>
    <row r="92" spans="1:4" x14ac:dyDescent="0.45">
      <c r="A92" t="s">
        <v>10</v>
      </c>
      <c r="B92" s="3">
        <v>2004</v>
      </c>
      <c r="C92" s="6">
        <f t="shared" si="2"/>
        <v>-1.4900000000000002E-2</v>
      </c>
      <c r="D92" s="5">
        <v>2.6800000000000001E-2</v>
      </c>
    </row>
    <row r="93" spans="1:4" x14ac:dyDescent="0.45">
      <c r="A93" t="s">
        <v>10</v>
      </c>
      <c r="B93" s="3">
        <v>2005</v>
      </c>
      <c r="C93" s="6">
        <f t="shared" si="2"/>
        <v>-2.1999999999999999E-2</v>
      </c>
      <c r="D93" s="5">
        <v>3.39E-2</v>
      </c>
    </row>
    <row r="94" spans="1:4" x14ac:dyDescent="0.45">
      <c r="A94" t="s">
        <v>10</v>
      </c>
      <c r="B94" s="3">
        <v>2006</v>
      </c>
      <c r="C94" s="6">
        <f t="shared" si="2"/>
        <v>-2.0499999999999997E-2</v>
      </c>
      <c r="D94" s="5">
        <v>3.2399999999999998E-2</v>
      </c>
    </row>
    <row r="95" spans="1:4" x14ac:dyDescent="0.45">
      <c r="A95" t="s">
        <v>10</v>
      </c>
      <c r="B95" s="3">
        <v>2007</v>
      </c>
      <c r="C95" s="6">
        <f t="shared" si="2"/>
        <v>-1.6600000000000004E-2</v>
      </c>
      <c r="D95" s="5">
        <v>2.8500000000000001E-2</v>
      </c>
    </row>
    <row r="96" spans="1:4" x14ac:dyDescent="0.45">
      <c r="A96" t="s">
        <v>10</v>
      </c>
      <c r="B96" s="3">
        <v>2008</v>
      </c>
      <c r="C96" s="6">
        <f t="shared" si="2"/>
        <v>-2.6599999999999999E-2</v>
      </c>
      <c r="D96" s="5">
        <v>3.85E-2</v>
      </c>
    </row>
    <row r="97" spans="1:4" x14ac:dyDescent="0.45">
      <c r="A97" t="s">
        <v>10</v>
      </c>
      <c r="B97" s="3">
        <v>2009</v>
      </c>
      <c r="C97" s="6">
        <f t="shared" si="2"/>
        <v>1.5299999999999999E-2</v>
      </c>
      <c r="D97" s="5">
        <v>-3.3999999999999998E-3</v>
      </c>
    </row>
    <row r="98" spans="1:4" x14ac:dyDescent="0.45">
      <c r="A98" t="s">
        <v>10</v>
      </c>
      <c r="B98" s="3">
        <v>2010</v>
      </c>
      <c r="C98" s="6">
        <f t="shared" ref="C98:C107" si="3">1.19%-D98</f>
        <v>-4.5000000000000023E-3</v>
      </c>
      <c r="D98" s="5">
        <v>1.6400000000000001E-2</v>
      </c>
    </row>
    <row r="99" spans="1:4" x14ac:dyDescent="0.45">
      <c r="A99" t="s">
        <v>10</v>
      </c>
      <c r="B99" s="3">
        <v>2011</v>
      </c>
      <c r="C99" s="6">
        <f t="shared" si="3"/>
        <v>-1.9700000000000002E-2</v>
      </c>
      <c r="D99" s="5">
        <v>3.1600000000000003E-2</v>
      </c>
    </row>
    <row r="100" spans="1:4" x14ac:dyDescent="0.45">
      <c r="A100" t="s">
        <v>10</v>
      </c>
      <c r="B100" s="3">
        <v>2012</v>
      </c>
      <c r="C100" s="6">
        <f t="shared" si="3"/>
        <v>-8.8000000000000005E-3</v>
      </c>
      <c r="D100" s="5">
        <v>2.07E-2</v>
      </c>
    </row>
    <row r="101" spans="1:4" x14ac:dyDescent="0.45">
      <c r="A101" t="s">
        <v>10</v>
      </c>
      <c r="B101" s="3">
        <v>2013</v>
      </c>
      <c r="C101" s="6">
        <f t="shared" si="3"/>
        <v>-2.8000000000000004E-3</v>
      </c>
      <c r="D101" s="5">
        <v>1.47E-2</v>
      </c>
    </row>
    <row r="102" spans="1:4" x14ac:dyDescent="0.45">
      <c r="A102" t="s">
        <v>10</v>
      </c>
      <c r="B102" s="3">
        <v>2014</v>
      </c>
      <c r="C102" s="6">
        <f t="shared" si="3"/>
        <v>-4.3E-3</v>
      </c>
      <c r="D102" s="5">
        <v>1.6199999999999999E-2</v>
      </c>
    </row>
    <row r="103" spans="1:4" x14ac:dyDescent="0.45">
      <c r="A103" t="s">
        <v>10</v>
      </c>
      <c r="B103" s="3">
        <v>2015</v>
      </c>
      <c r="C103" s="6">
        <f t="shared" si="3"/>
        <v>1.0699999999999999E-2</v>
      </c>
      <c r="D103" s="5">
        <v>1.1999999999999999E-3</v>
      </c>
    </row>
    <row r="104" spans="1:4" x14ac:dyDescent="0.45">
      <c r="A104" t="s">
        <v>10</v>
      </c>
      <c r="B104" s="3">
        <v>2016</v>
      </c>
      <c r="C104" s="6">
        <f t="shared" si="3"/>
        <v>-7.0000000000000097E-4</v>
      </c>
      <c r="D104" s="5">
        <v>1.26E-2</v>
      </c>
    </row>
    <row r="105" spans="1:4" x14ac:dyDescent="0.45">
      <c r="A105" t="s">
        <v>10</v>
      </c>
      <c r="B105" s="3">
        <v>2017</v>
      </c>
      <c r="C105" s="6">
        <f t="shared" si="3"/>
        <v>-9.4000000000000004E-3</v>
      </c>
      <c r="D105" s="5">
        <v>2.1299999999999999E-2</v>
      </c>
    </row>
    <row r="106" spans="1:4" x14ac:dyDescent="0.45">
      <c r="A106" t="s">
        <v>10</v>
      </c>
      <c r="B106" s="3">
        <v>2018</v>
      </c>
      <c r="C106" s="6">
        <f t="shared" si="3"/>
        <v>-1.2500000000000002E-2</v>
      </c>
      <c r="D106" s="5">
        <v>2.4400000000000002E-2</v>
      </c>
    </row>
    <row r="107" spans="1:4" x14ac:dyDescent="0.45">
      <c r="A107" t="s">
        <v>10</v>
      </c>
      <c r="B107" s="3">
        <v>2019</v>
      </c>
      <c r="C107" s="6">
        <f t="shared" si="3"/>
        <v>-6.2000000000000024E-3</v>
      </c>
      <c r="D107" s="5">
        <v>1.8100000000000002E-2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DE57-078C-4533-AAA9-D017E505928B}">
  <dimension ref="A1:A13"/>
  <sheetViews>
    <sheetView workbookViewId="0">
      <selection activeCell="A14" sqref="A14"/>
    </sheetView>
  </sheetViews>
  <sheetFormatPr defaultRowHeight="14.25" x14ac:dyDescent="0.45"/>
  <sheetData>
    <row r="1" spans="1:1" x14ac:dyDescent="0.45">
      <c r="A1" s="1" t="s">
        <v>0</v>
      </c>
    </row>
    <row r="3" spans="1:1" x14ac:dyDescent="0.45">
      <c r="A3" t="s">
        <v>1</v>
      </c>
    </row>
    <row r="4" spans="1:1" x14ac:dyDescent="0.45">
      <c r="A4" t="s">
        <v>2</v>
      </c>
    </row>
    <row r="7" spans="1:1" x14ac:dyDescent="0.45">
      <c r="A7" t="s">
        <v>5</v>
      </c>
    </row>
    <row r="9" spans="1:1" x14ac:dyDescent="0.45">
      <c r="A9" t="s">
        <v>6</v>
      </c>
    </row>
    <row r="13" spans="1:1" x14ac:dyDescent="0.45">
      <c r="A13" t="s">
        <v>7</v>
      </c>
    </row>
  </sheetData>
  <hyperlinks>
    <hyperlink ref="A1" r:id="rId1" xr:uid="{AB018D16-DAD2-4668-88DC-5C1B6BFB29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Belote</dc:creator>
  <cp:lastModifiedBy>Michael Belote</cp:lastModifiedBy>
  <dcterms:created xsi:type="dcterms:W3CDTF">2020-05-21T19:30:31Z</dcterms:created>
  <dcterms:modified xsi:type="dcterms:W3CDTF">2020-05-22T23:33:29Z</dcterms:modified>
</cp:coreProperties>
</file>